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absent" sheetId="1" r:id="rId1"/>
  </sheets>
  <definedNames/>
  <calcPr fullCalcOnLoad="1"/>
</workbook>
</file>

<file path=xl/sharedStrings.xml><?xml version="1.0" encoding="utf-8"?>
<sst xmlns="http://schemas.openxmlformats.org/spreadsheetml/2006/main" count="3014" uniqueCount="1248">
  <si>
    <t>SR.NO</t>
  </si>
  <si>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</si>
  <si>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</si>
  <si>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</si>
  <si>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</si>
  <si>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</si>
  <si>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</si>
  <si>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</si>
  <si>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</si>
  <si>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</si>
  <si>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</si>
  <si>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</si>
  <si>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</si>
  <si>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</si>
  <si>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</si>
  <si>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</si>
  <si>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</si>
  <si>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</si>
  <si>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</si>
  <si>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</si>
  <si>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</si>
  <si>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</si>
  <si>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</si>
  <si>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</si>
  <si>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</si>
  <si>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</si>
  <si>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</si>
  <si>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</si>
  <si>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</si>
  <si>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</si>
  <si>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</si>
  <si>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</si>
  <si>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</si>
  <si>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</si>
  <si>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</si>
  <si>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</si>
  <si>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</si>
  <si>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</si>
  <si>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</si>
  <si>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</si>
  <si>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</si>
  <si>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</si>
  <si>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</si>
  <si>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</si>
  <si>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</si>
  <si>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</si>
  <si>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</si>
  <si>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</si>
  <si>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</si>
  <si>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</si>
  <si>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</si>
  <si>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</si>
  <si>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</si>
  <si>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</si>
  <si>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</si>
  <si>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</si>
  <si>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</si>
  <si>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</si>
  <si>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</si>
  <si>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</si>
  <si>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</si>
  <si>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</si>
  <si>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</si>
  <si>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</si>
  <si>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</si>
  <si>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</si>
  <si>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</si>
  <si>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</si>
  <si>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</si>
  <si>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</si>
  <si>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</si>
  <si>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</si>
  <si>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</si>
  <si>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</si>
  <si>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</si>
  <si>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</si>
  <si>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</si>
  <si>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</si>
  <si>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</si>
  <si>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</si>
  <si>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</si>
  <si>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</si>
  <si>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</si>
  <si>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</si>
  <si>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</si>
  <si>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</si>
  <si>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</si>
  <si>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</si>
  <si>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</si>
  <si>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</si>
  <si>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</si>
  <si>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</si>
  <si>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</si>
  <si>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</si>
  <si>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</si>
  <si>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</si>
  <si>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</si>
  <si>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</si>
  <si>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</si>
  <si>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</si>
  <si>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</si>
  <si>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</si>
  <si>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</si>
  <si>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</si>
  <si>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</si>
  <si>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</si>
  <si>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</si>
  <si>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</si>
  <si>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</si>
  <si>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</si>
  <si>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</si>
  <si>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</si>
  <si>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</si>
  <si>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</si>
  <si>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</si>
  <si>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</si>
  <si>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</si>
  <si>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</si>
  <si>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</si>
  <si>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</si>
  <si>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</si>
  <si>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</si>
  <si>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</si>
  <si>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</si>
  <si>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</si>
  <si>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</si>
  <si>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</si>
  <si>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</si>
  <si>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</si>
  <si>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</si>
  <si>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</si>
  <si>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</si>
  <si>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</si>
  <si>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</si>
  <si>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</si>
  <si>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</si>
  <si>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</si>
  <si>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</si>
  <si>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</si>
  <si>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</si>
  <si>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</si>
  <si>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</si>
  <si>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</si>
  <si>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Waitage 20</t>
  </si>
  <si>
    <t>Waitage 50</t>
  </si>
  <si>
    <t>Waitage 5</t>
  </si>
  <si>
    <t>Ph.D.</t>
  </si>
  <si>
    <t>Total Waitage</t>
  </si>
  <si>
    <t>Female</t>
  </si>
  <si>
    <t>Married</t>
  </si>
  <si>
    <t>Yes</t>
  </si>
  <si>
    <t>General</t>
  </si>
  <si>
    <t>Not Applicable</t>
  </si>
  <si>
    <t>No</t>
  </si>
  <si>
    <t>DHURI</t>
  </si>
  <si>
    <t>SANGRUR</t>
  </si>
  <si>
    <t>148024</t>
  </si>
  <si>
    <t>Graduation</t>
  </si>
  <si>
    <t>CHEMISTRY, BOTANY, ZOOLOGY</t>
  </si>
  <si>
    <t>PANJAB UNIVERSITY, CHANDIGARH</t>
  </si>
  <si>
    <t>Post Graduation</t>
  </si>
  <si>
    <t>BIOTECHNOLOGY</t>
  </si>
  <si>
    <t>LOVELY PROFESSIONAL UNIVERSITY</t>
  </si>
  <si>
    <t>B.Ed.</t>
  </si>
  <si>
    <t>M006-00045406</t>
  </si>
  <si>
    <t>INDU BALA</t>
  </si>
  <si>
    <t>RAM SARAN DASS</t>
  </si>
  <si>
    <t>KANTA KUMARI</t>
  </si>
  <si>
    <t>31 May 1987</t>
  </si>
  <si>
    <t>Unmarried</t>
  </si>
  <si>
    <t>SC (R &amp;amp; O)</t>
  </si>
  <si>
    <t>08427944367</t>
  </si>
  <si>
    <t>indu_jld@yahoo.com</t>
  </si>
  <si>
    <t>574, PREET NAGAR, SODAL ROAD, JALANDHAR</t>
  </si>
  <si>
    <t>JALANDHAR</t>
  </si>
  <si>
    <t>144004</t>
  </si>
  <si>
    <t>INDU_JLD@YAHOO.COM</t>
  </si>
  <si>
    <t>46267</t>
  </si>
  <si>
    <t>G.N.D.U, AMRITSAR</t>
  </si>
  <si>
    <t>469413</t>
  </si>
  <si>
    <t>BIOINFORMATICS</t>
  </si>
  <si>
    <t>65444</t>
  </si>
  <si>
    <t>SCIENCE, ENGLISH</t>
  </si>
  <si>
    <t>2013EDZ903</t>
  </si>
  <si>
    <t>EDUCATION</t>
  </si>
  <si>
    <t>jalandhar</t>
  </si>
  <si>
    <t>punjab government</t>
  </si>
  <si>
    <t>10 Aug 2010</t>
  </si>
  <si>
    <t>FEROZEPUR</t>
  </si>
  <si>
    <t>GNDU</t>
  </si>
  <si>
    <t>MICROBIOLOGY</t>
  </si>
  <si>
    <t>AMANDEEP KAUR</t>
  </si>
  <si>
    <t>GURMEET KAUR</t>
  </si>
  <si>
    <t>BC</t>
  </si>
  <si>
    <t>FARIDKOT</t>
  </si>
  <si>
    <t>G.N.D.U AMRITSAR</t>
  </si>
  <si>
    <t>MANSA</t>
  </si>
  <si>
    <t>151505</t>
  </si>
  <si>
    <t>BOTANY</t>
  </si>
  <si>
    <t>LIFE SCIENCE, PHYSICAL SCIENCE</t>
  </si>
  <si>
    <t>M.Phil</t>
  </si>
  <si>
    <t>M006-00037539</t>
  </si>
  <si>
    <t>AMRINDER KAUR SODHI</t>
  </si>
  <si>
    <t>SWARAN SINGH SODHI</t>
  </si>
  <si>
    <t>BALJINDER KAUR SODHI</t>
  </si>
  <si>
    <t>10 Aug 1988</t>
  </si>
  <si>
    <t>9463742064</t>
  </si>
  <si>
    <t>AMRINDER.K.SODHI10@GMAIL.COM</t>
  </si>
  <si>
    <t>KOTHI NO. 2415, SECTOR 37-C</t>
  </si>
  <si>
    <t>CHANDIGARH</t>
  </si>
  <si>
    <t>160036</t>
  </si>
  <si>
    <t>615</t>
  </si>
  <si>
    <t>BIOTECHNOLOGY(HONS.); (MICROBIOLOGY, BIOCHEMISTRY, CELL BIOLOGY, IMMUNOLOGY, BIOANALYTICAL TECH., R-DNA TECH., PTC, ATC, BIOINFORMATIOCS, BIOPROCESS ENGG.)</t>
  </si>
  <si>
    <t>PANJAB UNIVERSITY</t>
  </si>
  <si>
    <t>4775</t>
  </si>
  <si>
    <t>HUMAN BIOLOGY (HUMAN ANATOMY, HUMAN PHYSIOLOGY, PALAEOANTHROPOLOGY,HUMAN GROWTH, HUMAN GENETICS,SOCIAL ANTHROPOLOGY, HUMAN BIOCHEMICAL GENETICS &amp;AMP; IMMUNOGENETICS, HUMAN ECOLOGY, HUMAN POPULATION &amp;AMP; QUANTITAIVE GENETICS, HUMAN GENOMICS, BIOINFORMATICS, HUMAN CYTOGENETICS, HUMAN MOLECULAR GENETICS)</t>
  </si>
  <si>
    <t>PUNJABI UNIVERSITY</t>
  </si>
  <si>
    <t>9542</t>
  </si>
  <si>
    <t>SCIENCE &amp;AMP; MATHEMATICS</t>
  </si>
  <si>
    <t>VIJAY KUMAR</t>
  </si>
  <si>
    <t>LUDHIANA</t>
  </si>
  <si>
    <t>141001</t>
  </si>
  <si>
    <t>M006-00033844</t>
  </si>
  <si>
    <t>MANVEEN ARORA</t>
  </si>
  <si>
    <t>BHUPINDER SINGH</t>
  </si>
  <si>
    <t>JASWINDER KAUR</t>
  </si>
  <si>
    <t>02 Apr 1985</t>
  </si>
  <si>
    <t>9914021153</t>
  </si>
  <si>
    <t>a.manveen@yahoo.com</t>
  </si>
  <si>
    <t>C/O ARVINDER OIL MILL MAIN BAZAR AJANALA</t>
  </si>
  <si>
    <t>AJANALA</t>
  </si>
  <si>
    <t>AMRITSAR</t>
  </si>
  <si>
    <t>143102</t>
  </si>
  <si>
    <t>A.MANVEEN@YAHOO.COM</t>
  </si>
  <si>
    <t>2003.SW/A.612</t>
  </si>
  <si>
    <t>ENGLISH, PUNJABI, BOTANY, ZOOLOGY &amp;AMP; CHEMISTRY</t>
  </si>
  <si>
    <t>GURU NANAK DEV UNIVERSITY</t>
  </si>
  <si>
    <t>ZOOLOGY (HONS.)</t>
  </si>
  <si>
    <t>PHYSICAL SCIENCE &amp;AMP; LIFE SCIENCE</t>
  </si>
  <si>
    <t>ZOOLOGY (DOING)</t>
  </si>
  <si>
    <t>PATIALA</t>
  </si>
  <si>
    <t>147001</t>
  </si>
  <si>
    <t>MUKERIAN</t>
  </si>
  <si>
    <t>HOSHIARPUR</t>
  </si>
  <si>
    <t>PUNJAB UNIVERSITY</t>
  </si>
  <si>
    <t>PUNJAB TECHNICAL UNIVERSITY</t>
  </si>
  <si>
    <t>SCIENCE AND ENGLISH</t>
  </si>
  <si>
    <t>FAZILKA</t>
  </si>
  <si>
    <t>152123</t>
  </si>
  <si>
    <t>PU CHD</t>
  </si>
  <si>
    <t>ZOOLOGY</t>
  </si>
  <si>
    <t>MGSU BIKANER</t>
  </si>
  <si>
    <t>M006-00003900</t>
  </si>
  <si>
    <t>LAKHWINDER KAUR</t>
  </si>
  <si>
    <t>AMAR SINGH</t>
  </si>
  <si>
    <t>BALJIT KAUR</t>
  </si>
  <si>
    <t>02 Apr 1988</t>
  </si>
  <si>
    <t>8146485779</t>
  </si>
  <si>
    <t>bhangu.lakhwinder.7@gmail.com</t>
  </si>
  <si>
    <t>LAKHWINDER KAUR W/O HARMANJOT SINGH  VILL. KARTARPUR, P.O. LEHAL</t>
  </si>
  <si>
    <t>PAYAL</t>
  </si>
  <si>
    <t>141117</t>
  </si>
  <si>
    <t>BHANGU.LAKHWINDER.7@GMAIL.COM</t>
  </si>
  <si>
    <t>14305001048</t>
  </si>
  <si>
    <t>CHEMISTRY, BOTANY, ZOOLOGY, ENVIRONMENTAL EDUCATION, ENGLISH, PUNJABI</t>
  </si>
  <si>
    <t>10808423</t>
  </si>
  <si>
    <t>LIFE SCIENCE</t>
  </si>
  <si>
    <t>M006-00039949</t>
  </si>
  <si>
    <t>KULVENDRA KAUR DEOL</t>
  </si>
  <si>
    <t>HARJINDER SINGH DEOL</t>
  </si>
  <si>
    <t>BALVINDER KAUR</t>
  </si>
  <si>
    <t>08 Jul 1979</t>
  </si>
  <si>
    <t>9779746556</t>
  </si>
  <si>
    <t>singh.davinderpal3@gmail.com</t>
  </si>
  <si>
    <t>PATTI: MALLA, V.P.O. KILA RAIPUR</t>
  </si>
  <si>
    <t>DEHLON</t>
  </si>
  <si>
    <t>141201</t>
  </si>
  <si>
    <t>PARMINDERKAUR.BANSAL@GMAIL.COM</t>
  </si>
  <si>
    <t>955051</t>
  </si>
  <si>
    <t>BOTANY, ZOOLOGY, CHEMISTRY</t>
  </si>
  <si>
    <t>DAYALBAGH UNIVERSITY, AGRA</t>
  </si>
  <si>
    <t>985705</t>
  </si>
  <si>
    <t>4641</t>
  </si>
  <si>
    <t>LIFE SCIENCES AND PHYSICAL SCIENCES</t>
  </si>
  <si>
    <t>3784/11575</t>
  </si>
  <si>
    <t>DR. BHIM RAO AMBEDKAR UNIVERSITY, AGRA</t>
  </si>
  <si>
    <t>M006-00027523</t>
  </si>
  <si>
    <t>PRIYANKA MONGA</t>
  </si>
  <si>
    <t>JAGDISH MITTER MONGA</t>
  </si>
  <si>
    <t>KAILASH KUMARI MONGA</t>
  </si>
  <si>
    <t>18 Dec 1986</t>
  </si>
  <si>
    <t>8960859020</t>
  </si>
  <si>
    <t>priyankamongapu@gmail.com</t>
  </si>
  <si>
    <t>H NO 14 ST NO 5 GURU NANAK COLONY</t>
  </si>
  <si>
    <t>151203</t>
  </si>
  <si>
    <t>PRIYANKAMONGAPU@GMAIL.COM</t>
  </si>
  <si>
    <t>6009</t>
  </si>
  <si>
    <t>BOTANY (HONS SCHOOL)</t>
  </si>
  <si>
    <t>PB UNIV CHANDIGARH</t>
  </si>
  <si>
    <t>8070</t>
  </si>
  <si>
    <t>BOTANY (HONS)</t>
  </si>
  <si>
    <t>3161</t>
  </si>
  <si>
    <t>LIFE SCI, PHY SCI</t>
  </si>
  <si>
    <t>PBI UNIV PATIALA</t>
  </si>
  <si>
    <t>505</t>
  </si>
  <si>
    <t>M006-00043045</t>
  </si>
  <si>
    <t>NEHA ANEJA</t>
  </si>
  <si>
    <t>PARDEEP CHUGH</t>
  </si>
  <si>
    <t>ANITA CHUGH</t>
  </si>
  <si>
    <t>24 Feb 1987</t>
  </si>
  <si>
    <t>9888738656</t>
  </si>
  <si>
    <t>chughneha24@gmail.com</t>
  </si>
  <si>
    <t>8392-A SUNNY ENCLAVE SECTOR 125</t>
  </si>
  <si>
    <t>KHARAR</t>
  </si>
  <si>
    <t>S.A.S. NAGAR</t>
  </si>
  <si>
    <t>140301</t>
  </si>
  <si>
    <t>CHUGHNEHA24@GMAIL.COM</t>
  </si>
  <si>
    <t>7112</t>
  </si>
  <si>
    <t>ZOOLOGY, BOTANY, BIO CHEMISTRY, CHIMESTRY, ENGLISH</t>
  </si>
  <si>
    <t>8508</t>
  </si>
  <si>
    <t>ZOOLOGY, BIO CHIMESTRY</t>
  </si>
  <si>
    <t>7014</t>
  </si>
  <si>
    <t>BATHINDA</t>
  </si>
  <si>
    <t>PUNJABI UNIVERSITY,PATIALA</t>
  </si>
  <si>
    <t>LIFE SCIENCE,ENGLISH</t>
  </si>
  <si>
    <t>PARMJEET KAUR</t>
  </si>
  <si>
    <t>BOTANY,ZOOLOGY,CHEMISTRY</t>
  </si>
  <si>
    <t>Dependent</t>
  </si>
  <si>
    <t>M006-00005902</t>
  </si>
  <si>
    <t>RAMANDEEP KAUR</t>
  </si>
  <si>
    <t>SUKHDEV SINGH</t>
  </si>
  <si>
    <t>SARABJEET KAUR</t>
  </si>
  <si>
    <t>11 Dec 1987</t>
  </si>
  <si>
    <t>9780089353</t>
  </si>
  <si>
    <t>rmn_11@live.com</t>
  </si>
  <si>
    <t>VPO BABBEHALI</t>
  </si>
  <si>
    <t>GURDASPUR</t>
  </si>
  <si>
    <t>143521</t>
  </si>
  <si>
    <t>RMM_11@LIVE.COM</t>
  </si>
  <si>
    <t>46007</t>
  </si>
  <si>
    <t>BIO TECH,ENG, CHEM,MATH,PBI,MICRO BIO,BIO CHEM,LIFE SC,</t>
  </si>
  <si>
    <t>10802951</t>
  </si>
  <si>
    <t>MICRO BIO,CYTOLOGY,ENG,COMM SKILL,IND. BIO TECH,BIOINFORMATICS.</t>
  </si>
  <si>
    <t>LPU</t>
  </si>
  <si>
    <t>41923</t>
  </si>
  <si>
    <t>ENG, BIO SC</t>
  </si>
  <si>
    <t>UNIVERSITY OF KASHMIR</t>
  </si>
  <si>
    <t>M006-00000948</t>
  </si>
  <si>
    <t>ANU</t>
  </si>
  <si>
    <t>ASHOK KUMAR</t>
  </si>
  <si>
    <t>SAROJINI</t>
  </si>
  <si>
    <t>26 Nov 1988</t>
  </si>
  <si>
    <t>9876337859</t>
  </si>
  <si>
    <t>bhardwaj_saggi@yahoo.co.in</t>
  </si>
  <si>
    <t>RAM GALI NEAR PAHARI GATE, VPO HARIANA</t>
  </si>
  <si>
    <t>144208</t>
  </si>
  <si>
    <t>BHARDWAJ_SAGGI@YAHOO.CO.IN</t>
  </si>
  <si>
    <t>46388</t>
  </si>
  <si>
    <t>G.N.D.U. AMRITSAR</t>
  </si>
  <si>
    <t>19796</t>
  </si>
  <si>
    <t>P.U. CHANDIGARH</t>
  </si>
  <si>
    <t>22303</t>
  </si>
  <si>
    <t>SCIENCE &amp;AMP; ENGLISH</t>
  </si>
  <si>
    <t>PUNJABI UNIVERSITY PATIALA</t>
  </si>
  <si>
    <t>M006-00028591</t>
  </si>
  <si>
    <t>HARMINDER PREET KAUR</t>
  </si>
  <si>
    <t>KULWANT SINGH</t>
  </si>
  <si>
    <t>SURJIT KAUR</t>
  </si>
  <si>
    <t>05 Sep 1983</t>
  </si>
  <si>
    <t>8427088266</t>
  </si>
  <si>
    <t>harminderpreet23@gmail.com</t>
  </si>
  <si>
    <t>HARMINDER PREET KAUR W/O HARPREET SINGH,</t>
  </si>
  <si>
    <t>SDM COURT ROAD OPP. GOVT. S.S.S.(B)</t>
  </si>
  <si>
    <t>HARMINDERPREET23@GMAIL.COM</t>
  </si>
  <si>
    <t>2000.K/A.721</t>
  </si>
  <si>
    <t>BOTANY, CHEMISTRY, ZOOLOGY, ENG., PUNJABI</t>
  </si>
  <si>
    <t>Govt. Sr. sec. school, kot fatta, bathinda</t>
  </si>
  <si>
    <t>govt</t>
  </si>
  <si>
    <t>M006-00046847</t>
  </si>
  <si>
    <t>HARPREET KAUR</t>
  </si>
  <si>
    <t>SURJIT SINGH</t>
  </si>
  <si>
    <t>25 May 1984</t>
  </si>
  <si>
    <t>8968470172</t>
  </si>
  <si>
    <t>harpreet.mahal35@gmail.com</t>
  </si>
  <si>
    <t>VPO RANBIRPURA</t>
  </si>
  <si>
    <t>HARPREET.MAHAL35@GMAIL.COM</t>
  </si>
  <si>
    <t>49994</t>
  </si>
  <si>
    <t>ENG,PBI, ZOOLOGY, CHEMISTRY, BOTANY</t>
  </si>
  <si>
    <t>7416</t>
  </si>
  <si>
    <t>17038</t>
  </si>
  <si>
    <t>LIFE SCI, PHYSICAL SCI</t>
  </si>
  <si>
    <t>80182311100433</t>
  </si>
  <si>
    <t>CMJ UNIVERSITY</t>
  </si>
  <si>
    <t>gps jahalan</t>
  </si>
  <si>
    <t>affiliated</t>
  </si>
  <si>
    <t>ABOHAR</t>
  </si>
  <si>
    <t>152116</t>
  </si>
  <si>
    <t>PANJAB UNIVERSITY CHANDIGARH</t>
  </si>
  <si>
    <t>148023</t>
  </si>
  <si>
    <t>PUNJABI UNIVERSITY, PATIALA</t>
  </si>
  <si>
    <t>PUNJAB AGRICULTURAL UNIVERSITY, LUDHIANA</t>
  </si>
  <si>
    <t>M006-00043749</t>
  </si>
  <si>
    <t>SAROJ RANI</t>
  </si>
  <si>
    <t>MANGAT RAI</t>
  </si>
  <si>
    <t>NEELAM RANI</t>
  </si>
  <si>
    <t>23 Jun 1990</t>
  </si>
  <si>
    <t>9779719674</t>
  </si>
  <si>
    <t>sarojtarika@gmail.com</t>
  </si>
  <si>
    <t>VPO MAHUANA BODLA</t>
  </si>
  <si>
    <t>152124</t>
  </si>
  <si>
    <t>SAROJTARIKA@GMAIL.COM</t>
  </si>
  <si>
    <t>10107000599</t>
  </si>
  <si>
    <t>B.SC. (HONS.) (BIO TECHNOLOGY)  CHEMISTRY, PHYISICS, LIFE SCIENCE, MICRO BIOLOGY</t>
  </si>
  <si>
    <t>PU(P)2010-1226</t>
  </si>
  <si>
    <t>M.SC. (BIO TECHNOLOGY) MICRO BIOLOGY, BIO CHEMISTRY, GENETICS</t>
  </si>
  <si>
    <t>LIFE SCIENCE AND PHYSICAL SCIENCE</t>
  </si>
  <si>
    <t>M006-00036966</t>
  </si>
  <si>
    <t>HARSIMAR KAUR</t>
  </si>
  <si>
    <t>PUKHRAJ SINGH</t>
  </si>
  <si>
    <t>MOHINDER KAUR</t>
  </si>
  <si>
    <t>05 Nov 1990</t>
  </si>
  <si>
    <t>8288934151</t>
  </si>
  <si>
    <t>harsimarsarao77@hotmail.com</t>
  </si>
  <si>
    <t>V.P.O.GHULAL</t>
  </si>
  <si>
    <t>SAMRALA</t>
  </si>
  <si>
    <t>141124</t>
  </si>
  <si>
    <t>01628-266277</t>
  </si>
  <si>
    <t>HARSIMARSARAO77@HOTMAIL.COM</t>
  </si>
  <si>
    <t>14807000740</t>
  </si>
  <si>
    <t>BIOTECHNOLOGY(HONS.)</t>
  </si>
  <si>
    <t>TEACHING OF LIFE SCIENCE, TEACHING OF PHYSICAL SCIENCE</t>
  </si>
  <si>
    <t>M006-00006908</t>
  </si>
  <si>
    <t>JASHANJOT KAUR</t>
  </si>
  <si>
    <t>PRAMJEET SINGH</t>
  </si>
  <si>
    <t>PRAMJEET KAUR</t>
  </si>
  <si>
    <t>16 Aug 1987</t>
  </si>
  <si>
    <t>8557007488</t>
  </si>
  <si>
    <t>jmann7872@gmail.com</t>
  </si>
  <si>
    <t>HIG 734 URBAN ESTATE PHASE 1 PATIALA</t>
  </si>
  <si>
    <t>147002</t>
  </si>
  <si>
    <t/>
  </si>
  <si>
    <t>06-GC-85</t>
  </si>
  <si>
    <t>B.SC HONOUR BIOTECH</t>
  </si>
  <si>
    <t>PUNJAB UNI. CHD.</t>
  </si>
  <si>
    <t>M.SC BIOTECHNOLOGY</t>
  </si>
  <si>
    <t>PUNJABI.UNI. CHD</t>
  </si>
  <si>
    <t>7112-11-119</t>
  </si>
  <si>
    <t>PBI. UNI. PATIALA</t>
  </si>
  <si>
    <t>PTU JALANDHAR</t>
  </si>
  <si>
    <t>M006-00026438</t>
  </si>
  <si>
    <t>MANDEEP KAUR</t>
  </si>
  <si>
    <t>KARAMJEET SINGH</t>
  </si>
  <si>
    <t>INDERJEET KAUR</t>
  </si>
  <si>
    <t>17 Aug 1981</t>
  </si>
  <si>
    <t>9460369655</t>
  </si>
  <si>
    <t>mkdeepdhaliwal@gmail.com</t>
  </si>
  <si>
    <t>NEAR GURUDWARA V.P.O BASHIR</t>
  </si>
  <si>
    <t>TIBBI</t>
  </si>
  <si>
    <t>OTHER STATE</t>
  </si>
  <si>
    <t>335063</t>
  </si>
  <si>
    <t>09460369655</t>
  </si>
  <si>
    <t>MKDEEPDHALIWAL@GMAIL.COM</t>
  </si>
  <si>
    <t>94669</t>
  </si>
  <si>
    <t>MDSU, AJMER</t>
  </si>
  <si>
    <t>254256</t>
  </si>
  <si>
    <t>UNIVERSITY OF BIKANER</t>
  </si>
  <si>
    <t>2739</t>
  </si>
  <si>
    <t>TEACH OF SCIENCE, TEACH OF ENGLISH</t>
  </si>
  <si>
    <t>PUNJAB UNIV. CHD</t>
  </si>
  <si>
    <t>715144</t>
  </si>
  <si>
    <t>M006-00036807</t>
  </si>
  <si>
    <t>PRIYA SHARMA</t>
  </si>
  <si>
    <t>MOHINDER PAL SHARMA</t>
  </si>
  <si>
    <t>AVINASH RANI</t>
  </si>
  <si>
    <t>26 May 1988</t>
  </si>
  <si>
    <t>9872695491</t>
  </si>
  <si>
    <t>hard2no81@yahoo.in</t>
  </si>
  <si>
    <t>HNO-197.BAZAR NO-1. FEROZEPUR CANTT</t>
  </si>
  <si>
    <t>152001</t>
  </si>
  <si>
    <t>8054908892</t>
  </si>
  <si>
    <t>HARD2NO81@YAHOO.IN</t>
  </si>
  <si>
    <t>01632242067</t>
  </si>
  <si>
    <t>11606000461</t>
  </si>
  <si>
    <t>CHM. BOT. ZOO</t>
  </si>
  <si>
    <t>4774</t>
  </si>
  <si>
    <t>HUMAN CYTOGENTICS, BIOINFORMATICS</t>
  </si>
  <si>
    <t>7008</t>
  </si>
  <si>
    <t>TEACHING OF LIFE SCIENCE &amp;AMP; PHY SCIENCE</t>
  </si>
  <si>
    <t>KAPURTHALA</t>
  </si>
  <si>
    <t>GNDU AMRITSAR</t>
  </si>
  <si>
    <t>M006-00028142</t>
  </si>
  <si>
    <t>NAVNEET KAUR</t>
  </si>
  <si>
    <t>JATINDER BIR SINGH</t>
  </si>
  <si>
    <t>DAVINDER KAUR</t>
  </si>
  <si>
    <t>04 Oct 1986</t>
  </si>
  <si>
    <t>9023143512</t>
  </si>
  <si>
    <t>dJK_599@YAHOO.IN</t>
  </si>
  <si>
    <t>599A HARINDER NAGAR, PATIALA</t>
  </si>
  <si>
    <t>DJK_599@YAHOO.IN</t>
  </si>
  <si>
    <t>MC(P)2004-46</t>
  </si>
  <si>
    <t>ZOOLOGY, BOTANY, CHEMISTRY, ENGLISH, PUNJABI</t>
  </si>
  <si>
    <t>ASHA RANI</t>
  </si>
  <si>
    <t>G.N.D.U</t>
  </si>
  <si>
    <t>M006-00033551</t>
  </si>
  <si>
    <t>NIRMAL SINGH</t>
  </si>
  <si>
    <t>GURAMRIK SINGH</t>
  </si>
  <si>
    <t>SUKHBIR KAUR</t>
  </si>
  <si>
    <t>21 Oct 1987</t>
  </si>
  <si>
    <t>Male</t>
  </si>
  <si>
    <t>9463648207</t>
  </si>
  <si>
    <t>VOHRAJOBS5@GMAIL.COM</t>
  </si>
  <si>
    <t>VILL.LODHRAN,PO.HAMAD</t>
  </si>
  <si>
    <t>GURU HAR SAHAI</t>
  </si>
  <si>
    <t>152023</t>
  </si>
  <si>
    <t>11505000416</t>
  </si>
  <si>
    <t>G.ENGLISH,G PUNJABI,CHM.BOT.ZOO.</t>
  </si>
  <si>
    <t>5523</t>
  </si>
  <si>
    <t>20493</t>
  </si>
  <si>
    <t>T.SCIENCE,T.ENGLISH</t>
  </si>
  <si>
    <t>M006-00042222</t>
  </si>
  <si>
    <t>PAWANJIT KAUR</t>
  </si>
  <si>
    <t>JASWANT SINGH</t>
  </si>
  <si>
    <t>RAJRAMINDER KAUR</t>
  </si>
  <si>
    <t>17 Aug 1985</t>
  </si>
  <si>
    <t>8146546940</t>
  </si>
  <si>
    <t>pawanjitk7@gmail.com</t>
  </si>
  <si>
    <t>A-547, RANJIT AVENUE</t>
  </si>
  <si>
    <t>143001</t>
  </si>
  <si>
    <t>PAWANJITK7@GMAIL.COM</t>
  </si>
  <si>
    <t>173212</t>
  </si>
  <si>
    <t>SCIENCE</t>
  </si>
  <si>
    <t>8111</t>
  </si>
  <si>
    <t>9191</t>
  </si>
  <si>
    <t>KASHMIR UNIVERSITY</t>
  </si>
  <si>
    <t>876382</t>
  </si>
  <si>
    <t>MUKTSAR</t>
  </si>
  <si>
    <t>MUKTSAR SAHIB</t>
  </si>
  <si>
    <t>152026</t>
  </si>
  <si>
    <t>M006-00028019</t>
  </si>
  <si>
    <t>GURDEEP KAUR</t>
  </si>
  <si>
    <t>DAN SINGH</t>
  </si>
  <si>
    <t>SURINDER  KAUR</t>
  </si>
  <si>
    <t>25 May 1986</t>
  </si>
  <si>
    <t>8283954198</t>
  </si>
  <si>
    <t>indus_maxcity@yahoo.in</t>
  </si>
  <si>
    <t>#210,SECTOR-15,DASHMESH NAGAR</t>
  </si>
  <si>
    <t>INDUS_MAXCITY@YAHOO.IN</t>
  </si>
  <si>
    <t>18205000914</t>
  </si>
  <si>
    <t>CHEMISTRY.,BOTANY,ZOOLOGY.,ENGLISH.,HISTROY AND CULTURE OF PUNJAB</t>
  </si>
  <si>
    <t>MG(FS)2008-54</t>
  </si>
  <si>
    <t>BIOLOGICAL CHEMISTRY,BIOINFORMATICS,IMMUNOLOGY,GENOMIC,PROTOMICS,COMPUTIATIONAL BIOLOGY</t>
  </si>
  <si>
    <t>PHILOSOPHY,LEARNER NATURE AND DEVELOPMENT,TEACHING LEARNING PROCESS,SCHOOL MANAGEMENT,COMPUTER EDUCATION,GUIDANCE AND COUNSELLING,EDUCATION OF CHILDREN WITH SPECIAL NEEDS,TEACHING OF LIFE SCIENCE,TEACHING OF PHYSICAL EDUCATION</t>
  </si>
  <si>
    <t>M006-00014783</t>
  </si>
  <si>
    <t>LOVELEEN KAUR</t>
  </si>
  <si>
    <t>TRILOCHAN SINGH</t>
  </si>
  <si>
    <t>JASBIR KAUR</t>
  </si>
  <si>
    <t>01 Sep 1983</t>
  </si>
  <si>
    <t>8427437788</t>
  </si>
  <si>
    <t>RANJIT1083@HOTMAIL.COM</t>
  </si>
  <si>
    <t>W/O RANJIT SINGH VILL SUROPADDA PO UDHO NANGAL</t>
  </si>
  <si>
    <t>BABA BAKALA</t>
  </si>
  <si>
    <t>143114</t>
  </si>
  <si>
    <t>8427437748</t>
  </si>
  <si>
    <t>176282</t>
  </si>
  <si>
    <t>BOTANY ZOOLOGY CHEMISTRY PUNJABI ENGLISH</t>
  </si>
  <si>
    <t>468864</t>
  </si>
  <si>
    <t>63448</t>
  </si>
  <si>
    <t>LIFE SCIENCE PHYSICAL SCIENCE</t>
  </si>
  <si>
    <t>GOVT MIDDLE SCHOOL MEHTA</t>
  </si>
  <si>
    <t>GOVT</t>
  </si>
  <si>
    <t>M006-00050185</t>
  </si>
  <si>
    <t>MANPREET KAUR</t>
  </si>
  <si>
    <t>S. INDERJIT SINGH</t>
  </si>
  <si>
    <t>SMT. SANTOSH KAUR</t>
  </si>
  <si>
    <t>27 Sep 1980</t>
  </si>
  <si>
    <t>9464995181</t>
  </si>
  <si>
    <t>manpreetblogs@gmail.com</t>
  </si>
  <si>
    <t>284, URBAN ESTATE, PHASE-2</t>
  </si>
  <si>
    <t>144022</t>
  </si>
  <si>
    <t>0181 2270772</t>
  </si>
  <si>
    <t>MANPREETBLOGS@GMAIL.COM</t>
  </si>
  <si>
    <t>137416</t>
  </si>
  <si>
    <t>B.SC. (MEDICAL) ENG. PUN., BOTANY, CHEMISTRY, ZOOLOGY</t>
  </si>
  <si>
    <t>2320070001</t>
  </si>
  <si>
    <t>M.SC. BOTANY (ALL SUBJECTS)</t>
  </si>
  <si>
    <t>60210</t>
  </si>
  <si>
    <t>ALL SUBJECTS INCLUDING LIFE SCIENCE AND PHYSICAL SCIENCES</t>
  </si>
  <si>
    <t>480171</t>
  </si>
  <si>
    <t>M.ED. (EDUCATION)</t>
  </si>
  <si>
    <t>M006-00010479</t>
  </si>
  <si>
    <t>GAGANDEEP VINAYAK</t>
  </si>
  <si>
    <t>CHANDER KANTA VINAYAK</t>
  </si>
  <si>
    <t>19 Mar 1989</t>
  </si>
  <si>
    <t>9464411680</t>
  </si>
  <si>
    <t>KGAGANDEEP6@GMAIL.COM</t>
  </si>
  <si>
    <t>BASANT NAGAR ST NO 6 SITO ROAD</t>
  </si>
  <si>
    <t>10107000584</t>
  </si>
  <si>
    <t>BSC (HONS) (BIO-TECH)</t>
  </si>
  <si>
    <t>2457</t>
  </si>
  <si>
    <t>MSC (HONS) (BIO-TECH)</t>
  </si>
  <si>
    <t>6251</t>
  </si>
  <si>
    <t>SCI, ENG</t>
  </si>
  <si>
    <t>M006-00021669</t>
  </si>
  <si>
    <t>RICHA MANCHANDA</t>
  </si>
  <si>
    <t>SOHAN LAL</t>
  </si>
  <si>
    <t>13 Jun 1989</t>
  </si>
  <si>
    <t>9988851458</t>
  </si>
  <si>
    <t>nishant875@gmail.com</t>
  </si>
  <si>
    <t>NEAR LITTLE ANGEL PUBLIC SCHOOL,CINEMA ROAD</t>
  </si>
  <si>
    <t>GIDDERBAHA</t>
  </si>
  <si>
    <t>152101</t>
  </si>
  <si>
    <t>NISHANT875@GMAIL.COM</t>
  </si>
  <si>
    <t>2006.DA/A.1158</t>
  </si>
  <si>
    <t>BIO</t>
  </si>
  <si>
    <t>PU(P)2009-829</t>
  </si>
  <si>
    <t>HUMAN BIO</t>
  </si>
  <si>
    <t>PUNJABI</t>
  </si>
  <si>
    <t>PU(P)09-829</t>
  </si>
  <si>
    <t>LIFE SCIENCE,PHYSICAL SCIENCE</t>
  </si>
  <si>
    <t>M006-00036767</t>
  </si>
  <si>
    <t>ARTI VASUDEV</t>
  </si>
  <si>
    <t>SH. ASHOK KUMAR VASUDEV</t>
  </si>
  <si>
    <t>SMT ASHA VASUDEV</t>
  </si>
  <si>
    <t>19 Dec 1985</t>
  </si>
  <si>
    <t>9915671800</t>
  </si>
  <si>
    <t>arti.vasudev@gmail.com</t>
  </si>
  <si>
    <t># 13-B. VILLAGE JANDLA, P.O. DAROLI</t>
  </si>
  <si>
    <t>NANGAL</t>
  </si>
  <si>
    <t>ROOPNAGAR</t>
  </si>
  <si>
    <t>140133</t>
  </si>
  <si>
    <t>ARTI.VASUDEV@GMAIL.COM</t>
  </si>
  <si>
    <t>645</t>
  </si>
  <si>
    <t>CEMISTRY, BOTANY, ZOOLOGY</t>
  </si>
  <si>
    <t>HIMACHAL PRADESH UNIVERSITY, SIMLA</t>
  </si>
  <si>
    <t>474502</t>
  </si>
  <si>
    <t>GURU NANAK DEV UNIVERSITY, AMRITSAR</t>
  </si>
  <si>
    <t>6293</t>
  </si>
  <si>
    <t>LIFE SCIENCES-ENGLISH</t>
  </si>
  <si>
    <t>PUNJAB UNIVERSITY, CHANDIGARH</t>
  </si>
  <si>
    <t>894345</t>
  </si>
  <si>
    <t>ZOOLOGY (ENTOMOLOGY)</t>
  </si>
  <si>
    <t>M006-00009285</t>
  </si>
  <si>
    <t>SONIKA MANHAS</t>
  </si>
  <si>
    <t>BALWANT SINGH</t>
  </si>
  <si>
    <t>BIMLA DEVI</t>
  </si>
  <si>
    <t>11 Aug 1988</t>
  </si>
  <si>
    <t>9878502788</t>
  </si>
  <si>
    <t>sonikamanhas1188@gmail.com</t>
  </si>
  <si>
    <t>VILLAGE-MADHINPUR,P.O-MUKERIAN</t>
  </si>
  <si>
    <t>144211</t>
  </si>
  <si>
    <t>SONIKAMANHAS1188@GMAIL.COM</t>
  </si>
  <si>
    <t>2006.DA/A.1179</t>
  </si>
  <si>
    <t>LIFE SCIENCES,INORGANIC CHEMISTRY,ORGANIC CHEMISTRY,MICROBIOLOGY</t>
  </si>
  <si>
    <t>PU(P)2009-26</t>
  </si>
  <si>
    <t>GENERAL MICROBIOLOGY,BIOCHEMISTRY,BIOINFORMATICS,FOOD MICROBIOLOGY...</t>
  </si>
  <si>
    <t>SENIOR RECORD OFFICER-PRASANNAN V</t>
  </si>
  <si>
    <t>MAJOR</t>
  </si>
  <si>
    <t>SIGNAL RECORDS JABALPUR</t>
  </si>
  <si>
    <t>02 Jun 2008</t>
  </si>
  <si>
    <t>tehsildar</t>
  </si>
  <si>
    <t>M006-00000865</t>
  </si>
  <si>
    <t>KOKAM KAUR THIND</t>
  </si>
  <si>
    <t>J.S.THIND</t>
  </si>
  <si>
    <t>AMARJIT KAUR</t>
  </si>
  <si>
    <t>26 Oct 1976</t>
  </si>
  <si>
    <t>09872824537</t>
  </si>
  <si>
    <t>kokamkaur@gmail.com</t>
  </si>
  <si>
    <t>H.NO.B-VI-1653,STREET NO.10,SUNDER NAGAR,ABOHAR</t>
  </si>
  <si>
    <t>KOKAMKAUR@GMAIL.COM</t>
  </si>
  <si>
    <t>94-DW-95</t>
  </si>
  <si>
    <t>BOTANY,ZOOLOGY,CHEMISTRY,ENGLISH</t>
  </si>
  <si>
    <t>PANJAB UNIVERSITY,CHANDIGARH</t>
  </si>
  <si>
    <t>97-UD-2</t>
  </si>
  <si>
    <t>BIOCHEMISTRY,MICROBIOLOGY,MOLECULAR BIOLOGY,PLANT BIOTECHNOLOGY,ANIMAL BIOTECHNOLOGY</t>
  </si>
  <si>
    <t>KURUKSHETRA UNIVERSITY,KURUKSHETRA</t>
  </si>
  <si>
    <t>PHILOSOPHICAL AND SOCIOLOGICAL BASIS OF EDUCATION,THE LEARNER NATURE AND DEVELOPMENT,SCHOOL MANAGEMENT,GUIDANCE AND COUNSELLING,TEACHING OF ENGLISH,TEACHING OF SCIENCE</t>
  </si>
  <si>
    <t>dav college,abohar(fisheries officer)</t>
  </si>
  <si>
    <t>govt aided</t>
  </si>
  <si>
    <t>RAJ RANI</t>
  </si>
  <si>
    <t>M006-00025323</t>
  </si>
  <si>
    <t>PAWANJOT KAUR</t>
  </si>
  <si>
    <t>RAJINDER PAL SINGH</t>
  </si>
  <si>
    <t>RAJBEER KAUR</t>
  </si>
  <si>
    <t>04 Oct 1987</t>
  </si>
  <si>
    <t>9872691328</t>
  </si>
  <si>
    <t>pawanjothayar@yahoo.com</t>
  </si>
  <si>
    <t>VPO MADRASSA</t>
  </si>
  <si>
    <t>PAWANJOTHAYAR@YAHOO.COM</t>
  </si>
  <si>
    <t>46203</t>
  </si>
  <si>
    <t>4040</t>
  </si>
  <si>
    <t>9277</t>
  </si>
  <si>
    <t>NARINDERJIT SINGH</t>
  </si>
  <si>
    <t>HARJEET KAUR</t>
  </si>
  <si>
    <t>9464124521</t>
  </si>
  <si>
    <t>singh.raj193@gmail.com</t>
  </si>
  <si>
    <t>193 MODEL TOWN</t>
  </si>
  <si>
    <t>144601</t>
  </si>
  <si>
    <t>SINGH.RAJ193@GMAIL.COM</t>
  </si>
  <si>
    <t>V.M.U SALEM</t>
  </si>
  <si>
    <t>kapurthala</t>
  </si>
  <si>
    <t>M006-00044395</t>
  </si>
  <si>
    <t>BIPIN KAUSHAL</t>
  </si>
  <si>
    <t>HARDEV RAJ SHARMA</t>
  </si>
  <si>
    <t>RAMA SHARMA</t>
  </si>
  <si>
    <t>22 Apr 1982</t>
  </si>
  <si>
    <t>9464920719</t>
  </si>
  <si>
    <t>FUTURZCOMPUTER@GMAIL.COM</t>
  </si>
  <si>
    <t>HNO 46 ROSE AVENUE</t>
  </si>
  <si>
    <t>MALERKOTLA</t>
  </si>
  <si>
    <t>9888228050</t>
  </si>
  <si>
    <t>33112</t>
  </si>
  <si>
    <t>BSC MEDICAL</t>
  </si>
  <si>
    <t>HP UNIV SHIMLA</t>
  </si>
  <si>
    <t>004939</t>
  </si>
  <si>
    <t>MSC BOTANY</t>
  </si>
  <si>
    <t>BARKATULLAH UNIV M.P</t>
  </si>
  <si>
    <t>103087332</t>
  </si>
  <si>
    <t>TEACHING OF SCIENCE HINDI</t>
  </si>
  <si>
    <t>UNIV OF JAMMU</t>
  </si>
  <si>
    <t>291</t>
  </si>
  <si>
    <t>M.PHIL BOTANY</t>
  </si>
  <si>
    <t>M006-00006385</t>
  </si>
  <si>
    <t>SHIVANI</t>
  </si>
  <si>
    <t>PRABHAT SINGH</t>
  </si>
  <si>
    <t>SUREKHA DEVI</t>
  </si>
  <si>
    <t>05 Mar 1985</t>
  </si>
  <si>
    <t>9988176972</t>
  </si>
  <si>
    <t>shivanisahu@gmail.com</t>
  </si>
  <si>
    <t>D/O. MR. PRABHAT SINGH, VILLAGE JHARARIAN, P/O. HARDO KHUND PUR</t>
  </si>
  <si>
    <t>144306</t>
  </si>
  <si>
    <t>SHIVANISAHU@GMAIL.COM</t>
  </si>
  <si>
    <t>2002.MJ/A369</t>
  </si>
  <si>
    <t>ENGLISH, PUNJAB, CHEMISTRY, BOTANY, ZOOLOGY</t>
  </si>
  <si>
    <t>GURU NANAK DEV UNIVERSITY , AMRITSAR</t>
  </si>
  <si>
    <t>FUNCTIONAL ORGANISATION OF ANIMALS, CELL BIOLOGY, SYSTEMATIC &amp;AMP; EVOLUTION , APPLIED ZOOLOGY, GENERAL BIOCHEMISTRY, BIOSTATISTICS, COMPUTER PROGRAMMING &amp;AMP; DATA  PROCESSING, ECOLOGY, BEHAVIOUR &amp;AMP; WILDLIFE AND ITS CONSERVATION, DEVELOPMENT BIOLOGY, GENETICS, CONCEPTS OF IMMUNOLOGY, RESEARCH TECHNIQUES</t>
  </si>
  <si>
    <t>11002050</t>
  </si>
  <si>
    <t>BASIC COMPUTER SKILL, DEVELOPMENT OF LEARNER&amp;AMP; TEACHING LEARNERING PROCESS, PEDAGOGY OF ENGLISH, TEACHING SKILLS-I, PEDAGOGY OF LIFE SCIENCES, SIMULATED TEACHING OF ENGLISH, SIMULATED TEACHING OF LIFESCIENCES, COMMUNICATIO SKILLS-II, EDUCATIONAL TECHNOLOGY, CLASSROOM MANAGMENT, EDUCATIONAL ENTERPRENEURSHIP, DEVELOPMENT OF EDUCATION SYSTEM , TEACHING SKILL-II, TEACHING PRACTICS ENGLISH AND LIFESCIENCES-II</t>
  </si>
  <si>
    <t>LOVELY PROFESSIONAL UNIVERSITY, PHAGWARA</t>
  </si>
  <si>
    <t>10805944</t>
  </si>
  <si>
    <t>TOOLS AND TECHNEQUES FOR RESEARCH IN ZOOLOGY, BIOSYSTMENTIC AND EVOLUTION, INDUSTRIAL ZOOLOGY, INSECTS AND MAN, TEACHING PRACTICS-I,DISSERTATION-I, ANIMAL BEHAVIOUR, TEACHING PRACTICS -II, DISSERTATION-II</t>
  </si>
  <si>
    <t>M006-00016935</t>
  </si>
  <si>
    <t>AMANDEEP RATTAN</t>
  </si>
  <si>
    <t>SANTOKH SINGH RATTAN</t>
  </si>
  <si>
    <t>ASHA RATTAN</t>
  </si>
  <si>
    <t>30 Jul 1986</t>
  </si>
  <si>
    <t>9463853784</t>
  </si>
  <si>
    <t>rattanamandeep@gmail.com</t>
  </si>
  <si>
    <t>BAGOWAL COLONY TALWARA ROAD MUKERIAN</t>
  </si>
  <si>
    <t>RATTANAMANDEEP@GMAIL.COM</t>
  </si>
  <si>
    <t>10904000243</t>
  </si>
  <si>
    <t>PHYSICS, CHEMISTRY, BOTANY, ZOOLOGY</t>
  </si>
  <si>
    <t>2007.BOT/A.8</t>
  </si>
  <si>
    <t>M006-00019145</t>
  </si>
  <si>
    <t>AMRIT KAUR</t>
  </si>
  <si>
    <t>SEWAK SINGH</t>
  </si>
  <si>
    <t>SURINDER KAUR</t>
  </si>
  <si>
    <t>26 Jul 1977</t>
  </si>
  <si>
    <t>9417226106</t>
  </si>
  <si>
    <t>bansal2amrit@yahoo.co.in</t>
  </si>
  <si>
    <t>225, BLOCK-I, BHAI RANDHIR SINGH NAGAR, FEROZEPUR ROAD</t>
  </si>
  <si>
    <t>BANSAL2AMRIT@YAHOO.CO.IN</t>
  </si>
  <si>
    <t>53270</t>
  </si>
  <si>
    <t>ZOOLOGY, BOTANY, CHEMISTRY</t>
  </si>
  <si>
    <t>4766</t>
  </si>
  <si>
    <t>75505</t>
  </si>
  <si>
    <t>KURUKSHETRA UNIVERSITY, KURUKSHETRA</t>
  </si>
  <si>
    <t>L-2002-BS-59-D</t>
  </si>
  <si>
    <t>AMBALA</t>
  </si>
  <si>
    <t>LOHAR (KHATI)</t>
  </si>
  <si>
    <t>sub-divisional officer (civil), kalka, haryana</t>
  </si>
  <si>
    <t>13 Sep 1993</t>
  </si>
  <si>
    <t>M006-00039390</t>
  </si>
  <si>
    <t>NITIKA MAKHIJA</t>
  </si>
  <si>
    <t>AMAR NATH MAKHIJA</t>
  </si>
  <si>
    <t>PARMOD BALA</t>
  </si>
  <si>
    <t>19 Feb 1987</t>
  </si>
  <si>
    <t>9592980500</t>
  </si>
  <si>
    <t>Nitikam87@gmail.com</t>
  </si>
  <si>
    <t>#2597,SUNNY ENCLAVE,KHARAR(MOHALI)</t>
  </si>
  <si>
    <t>NITIKAM87@GMAIL.COM</t>
  </si>
  <si>
    <t>46293</t>
  </si>
  <si>
    <t>RDNA,PTC,ATC,BP,PATENT LAW,BP AND BICHEM,ENG,PHY CHEM,LIFE SCI I,II,III,CELL BIO,BIOCHEMI,II,GENETICS,AGRO,PUNJABI,ORG CHEM,ING CHEM</t>
  </si>
  <si>
    <t>058102055</t>
  </si>
  <si>
    <t>METABOLIC ENG,ADVBIOINFO,MICRO,CLINICAL DEV,PHYLOGENETIC,BIOTRANSFORMATION</t>
  </si>
  <si>
    <t>JAIPUR NATIONAL UNIVERSITY</t>
  </si>
  <si>
    <t>3295</t>
  </si>
  <si>
    <t>PSE,TLP,LND,SMG,COE,GAC,HPE,ENG,SCI,SEP,SEC,HSP,GAR,CCA</t>
  </si>
  <si>
    <t>MOHALI</t>
  </si>
  <si>
    <t>M006-00022962</t>
  </si>
  <si>
    <t>JASPREET KAUR</t>
  </si>
  <si>
    <t>SHINGARA SINGH</t>
  </si>
  <si>
    <t>07 Dec 1989</t>
  </si>
  <si>
    <t>09417685019</t>
  </si>
  <si>
    <t>jasPREET.BHULLERS@GMAIL.COM</t>
  </si>
  <si>
    <t>H. NO. 401/2A, JANTA NAGAR, DHURI</t>
  </si>
  <si>
    <t>9417685019</t>
  </si>
  <si>
    <t>JASPREET.BHULLERS@GMAIL.COM</t>
  </si>
  <si>
    <t>104992</t>
  </si>
  <si>
    <t>105523570054</t>
  </si>
  <si>
    <t>24896</t>
  </si>
  <si>
    <t>M006-00006584</t>
  </si>
  <si>
    <t>PARAMJEET SINGH BEDI</t>
  </si>
  <si>
    <t>INDERPAL KAUR BEDI</t>
  </si>
  <si>
    <t>29 Dec 1988</t>
  </si>
  <si>
    <t>09991575536</t>
  </si>
  <si>
    <t>Paramjitbedi655@gmail.com</t>
  </si>
  <si>
    <t>H.NO-655,SECTOR-9,URBAN ESTATE</t>
  </si>
  <si>
    <t>AMBALA CITY</t>
  </si>
  <si>
    <t>134003</t>
  </si>
  <si>
    <t>9991983722, 0171-2531655</t>
  </si>
  <si>
    <t>PARAMJITSINGH2909@GMAIL.COM</t>
  </si>
  <si>
    <t>06-DA-481</t>
  </si>
  <si>
    <t>BOTANY,CHEMISTRY,BIOTECHNOLOGY,ENGLISH,HINDI</t>
  </si>
  <si>
    <t>KUK</t>
  </si>
  <si>
    <t>BIOCHEMISTRY</t>
  </si>
  <si>
    <t>PHYSICAL SCIENCE AND LIFE SCIENCE AND OTHERS</t>
  </si>
  <si>
    <t>M006-00041244</t>
  </si>
  <si>
    <t>NANCY MANGLA</t>
  </si>
  <si>
    <t>DHARAM PAL MANGLA</t>
  </si>
  <si>
    <t>PREM LETA  MANGLA</t>
  </si>
  <si>
    <t>22 Feb 1991</t>
  </si>
  <si>
    <t>9814583743</t>
  </si>
  <si>
    <t>nancy.mangla1991@gmail.com</t>
  </si>
  <si>
    <t>VILLAGE SHERKHAN WALA PO MAGHANIAN</t>
  </si>
  <si>
    <t>BUDHLADA</t>
  </si>
  <si>
    <t>151503</t>
  </si>
  <si>
    <t>9814583843</t>
  </si>
  <si>
    <t>GUPTA.20VICKY@GMAIL.COM</t>
  </si>
  <si>
    <t>105084</t>
  </si>
  <si>
    <t>CHEMISTRY,IMMUNOLOGY,BIO.CHIM.ENG,FERM.TEC.ENEVERNMENT AND MIC.TEC.</t>
  </si>
  <si>
    <t>PBI.UNI.PATIALA</t>
  </si>
  <si>
    <t>105523570060</t>
  </si>
  <si>
    <t>BIO-TECHNOLOGY</t>
  </si>
  <si>
    <t>PTU</t>
  </si>
  <si>
    <t>18868</t>
  </si>
  <si>
    <t>SCI/LIFE SCIENCE</t>
  </si>
  <si>
    <t>BALWINDER KAUR</t>
  </si>
  <si>
    <t>M006-00014071</t>
  </si>
  <si>
    <t>MEENU YADAV</t>
  </si>
  <si>
    <t>KRISHAN KUMAR</t>
  </si>
  <si>
    <t>KAVITA YADAV</t>
  </si>
  <si>
    <t>21 Nov 1986</t>
  </si>
  <si>
    <t>9780143677</t>
  </si>
  <si>
    <t>yadavmeenu86@gmail.com</t>
  </si>
  <si>
    <t>MEENU YADAV D/O KRISHAN KUMAR  GOBIND RAM STREET GONIANA MANDI</t>
  </si>
  <si>
    <t>151201</t>
  </si>
  <si>
    <t>YADAVMEENU86@GMAIL.COM</t>
  </si>
  <si>
    <t>11604000401</t>
  </si>
  <si>
    <t>CHEMISTRY BOTANY ZOOLOGY</t>
  </si>
  <si>
    <t>7157</t>
  </si>
  <si>
    <t>2905</t>
  </si>
  <si>
    <t>SCI ENG</t>
  </si>
  <si>
    <t>TEHSILDAR</t>
  </si>
  <si>
    <t>11 Jul 2011</t>
  </si>
  <si>
    <t>M006-00034378</t>
  </si>
  <si>
    <t>CHARANPREET KAUR</t>
  </si>
  <si>
    <t>JASPAL SINGH</t>
  </si>
  <si>
    <t>SARABJIT KAUR</t>
  </si>
  <si>
    <t>12 Jun 1987</t>
  </si>
  <si>
    <t>9781802073</t>
  </si>
  <si>
    <t>sonukhangura@ymail.com</t>
  </si>
  <si>
    <t>VILL. ZIRAKH, PO LEHAL</t>
  </si>
  <si>
    <t>SONUKHANGURA@YMAIL.COM</t>
  </si>
  <si>
    <t>14806000627</t>
  </si>
  <si>
    <t>ENG, PBI, CHEMISTRY, BOTANY, ZOOLOGY</t>
  </si>
  <si>
    <t>PU. CHANDIGARH</t>
  </si>
  <si>
    <t>L-2009-BS-227-M</t>
  </si>
  <si>
    <t>PAU, LUDHIANA</t>
  </si>
  <si>
    <t>14948</t>
  </si>
  <si>
    <t>M006-00031806</t>
  </si>
  <si>
    <t>MEENAKSHI MITTAL</t>
  </si>
  <si>
    <t>ASHOK KUMAR MITTAL</t>
  </si>
  <si>
    <t>SHARDA MITTAL</t>
  </si>
  <si>
    <t>02 Dec 1988</t>
  </si>
  <si>
    <t>8283839480</t>
  </si>
  <si>
    <t>minakshi_12323@yahoo.com</t>
  </si>
  <si>
    <t>HOUSE NO.216, BAZAR NO.2, FEROZEPUR CANTT</t>
  </si>
  <si>
    <t>MINAKSHI_12323@YAHOO.COM</t>
  </si>
  <si>
    <t>2006.LEP/A.53</t>
  </si>
  <si>
    <t>BOTANY, CHEMISTRY,,BIOTECHNOLOGY, ENGLISH, PUNJABI</t>
  </si>
  <si>
    <t>10905761</t>
  </si>
  <si>
    <t>11-SEP-14</t>
  </si>
  <si>
    <t>TEACHING OF SCIENCE, TEACHING OF ENGLISH</t>
  </si>
  <si>
    <t>M006-00004037</t>
  </si>
  <si>
    <t>MANJU BHATTI</t>
  </si>
  <si>
    <t>ROOP LAL BHATTI</t>
  </si>
  <si>
    <t>15 Jun 1981</t>
  </si>
  <si>
    <t>8054120684</t>
  </si>
  <si>
    <t>jrnl25@yahoo.co.in</t>
  </si>
  <si>
    <t># 29 WARD NO.11 DEFENCE COLONY ZIRAKPUR</t>
  </si>
  <si>
    <t>DERA BASSI</t>
  </si>
  <si>
    <t>140603</t>
  </si>
  <si>
    <t>JRL25@YAHOO.CO.IN</t>
  </si>
  <si>
    <t>00-WC-926</t>
  </si>
  <si>
    <t>P.U</t>
  </si>
  <si>
    <t>2313010101</t>
  </si>
  <si>
    <t>P.T.U</t>
  </si>
  <si>
    <t>GNCDE(M)2006-18</t>
  </si>
  <si>
    <t>TEACHING OF LIFE SC AND ENGLISH</t>
  </si>
  <si>
    <t>PBI UNI</t>
  </si>
  <si>
    <t>sahibzada ajit singh nagar</t>
  </si>
  <si>
    <t>dera bassi</t>
  </si>
  <si>
    <t>15 Dec 2010</t>
  </si>
  <si>
    <t>JASWINDER SINGH</t>
  </si>
  <si>
    <t>SC (M &amp;amp; B)</t>
  </si>
  <si>
    <t>ENGLISH,PUNJABI,CHEMISTRY,ZOOLOGY,BIOTECHNOLOGY</t>
  </si>
  <si>
    <t>M006-00039219</t>
  </si>
  <si>
    <t>MANMEET KAUR</t>
  </si>
  <si>
    <t>KULDEEP SINGH</t>
  </si>
  <si>
    <t>PARWINDER KAUR</t>
  </si>
  <si>
    <t>08 Sep 1990</t>
  </si>
  <si>
    <t>9914652250</t>
  </si>
  <si>
    <t>manmeetk826@gmail.com</t>
  </si>
  <si>
    <t>H.NO 5, STREET NO 13, AVTAR NAGAR, BACK SIDE TV CETRE ,JAL</t>
  </si>
  <si>
    <t>144003</t>
  </si>
  <si>
    <t>MANMEETK826@GMAIL.COM</t>
  </si>
  <si>
    <t>H.NO, 443 A , STREET NO 12, AVTAR NAGAR, BACK SIDE TV CETRE JALANDHAR</t>
  </si>
  <si>
    <t>9872865281</t>
  </si>
  <si>
    <t>2007.HJ /A.590</t>
  </si>
  <si>
    <t>LIFE SCIENCES,GENETICS, IMMUNOLOGY, PUNJABI, ENGLISH,CHEMISTRY ETC</t>
  </si>
  <si>
    <t>11001205</t>
  </si>
  <si>
    <t>SUBJECTS RELATED TO BIOTECHNOLOGY;PLANT TISSUE CULTURE, CYTOGENETICS, MOLECULAR BIOLOGY ETC</t>
  </si>
  <si>
    <t>LIFE SCIENCES, PHYSICAL SCIENCES,EDUCATION AND DEVELOPMENT, CONTEMPORARAY ISSUES ETC</t>
  </si>
  <si>
    <t>TEHSILDAR,JALANDHAR</t>
  </si>
  <si>
    <t>14 Sep 2012</t>
  </si>
  <si>
    <t>M006-00033211</t>
  </si>
  <si>
    <t>KUMARI JYOTI</t>
  </si>
  <si>
    <t>RAVINDER KUMAR</t>
  </si>
  <si>
    <t>MAHINDER SINGH</t>
  </si>
  <si>
    <t>06 Aug 1984</t>
  </si>
  <si>
    <t>9988015673</t>
  </si>
  <si>
    <t>jyoti6884@gmail.com</t>
  </si>
  <si>
    <t>HOUSE NO 14 WARD NO 7 KURALI</t>
  </si>
  <si>
    <t>140103</t>
  </si>
  <si>
    <t>JYOTI6884@GMAIL.COM</t>
  </si>
  <si>
    <t>52394</t>
  </si>
  <si>
    <t>BOTANY,CHEMISTRY,ZOOLOGY,ENGLISH,PHC</t>
  </si>
  <si>
    <t>9006</t>
  </si>
  <si>
    <t>BOTANY SUBJECTS</t>
  </si>
  <si>
    <t>6656</t>
  </si>
  <si>
    <t>TEACHING OF SCIENCE AND ENGLISH,PSE,LND,TLP,SMG,COE,GAC,EED,SEP,SEC,HSP,GAR,CCA</t>
  </si>
  <si>
    <t>s.A.S Nagar</t>
  </si>
  <si>
    <t>Kharar</t>
  </si>
  <si>
    <t>the court of executive magistrate kharar</t>
  </si>
  <si>
    <t>16 Aug 2013</t>
  </si>
  <si>
    <t>M006-00041680</t>
  </si>
  <si>
    <t>PUSHPINDER KAMBOJ</t>
  </si>
  <si>
    <t>SATPAL SINGH</t>
  </si>
  <si>
    <t>07 Oct 1987</t>
  </si>
  <si>
    <t>9888200743</t>
  </si>
  <si>
    <t>pushpindersandha@gmail.com</t>
  </si>
  <si>
    <t>VILL RUKANAMUNGLA, P.O. PATEL NAGAR</t>
  </si>
  <si>
    <t>PUSHPINDERSANDHA@GMAIL.COM</t>
  </si>
  <si>
    <t>10107000595</t>
  </si>
  <si>
    <t>PUNJAB UIVERSITY</t>
  </si>
  <si>
    <t>16477</t>
  </si>
  <si>
    <t>LIFE SCIENCE, ENGLIS</t>
  </si>
  <si>
    <t>PUNJABI NIVERSITY</t>
  </si>
  <si>
    <t>06 Jan 2012</t>
  </si>
  <si>
    <t>M006-00047013</t>
  </si>
  <si>
    <t>PARMINDER KAUR GILL</t>
  </si>
  <si>
    <t>SURJIT SINGH GILL</t>
  </si>
  <si>
    <t>CHINDER KAUR GILL</t>
  </si>
  <si>
    <t>9988727873</t>
  </si>
  <si>
    <t>parmindergill2821@gmail.com</t>
  </si>
  <si>
    <t>H.NO-204 / H, PARTAP NAGAR</t>
  </si>
  <si>
    <t>0175-2302029</t>
  </si>
  <si>
    <t>PARMINDERGILL2821@GMAIL.COM</t>
  </si>
  <si>
    <t>MC(P)2004-65</t>
  </si>
  <si>
    <t>CHEMISTRY,BOTANY,ZOOLOGY</t>
  </si>
  <si>
    <t>9200310016</t>
  </si>
  <si>
    <t>MICROBIOLOGY,GENETIC ENGINEERING,ENZYMOLOGY &amp;AMP; ENZYME TECHNOLOGY,INTRODUCTORY BIOLOGY</t>
  </si>
  <si>
    <t>GOVERNMENT MIDDLE SCHOOL,TEJAN</t>
  </si>
  <si>
    <t>SARVA SIKSHA ABHIYAN</t>
  </si>
  <si>
    <t>tehsildar cum executive magistrate</t>
  </si>
  <si>
    <t>M006-00005683</t>
  </si>
  <si>
    <t>NISHA</t>
  </si>
  <si>
    <t>26 Jul 1985</t>
  </si>
  <si>
    <t>176284</t>
  </si>
  <si>
    <t>ENG, PUNJ, BOT, ZOO, CHEM</t>
  </si>
  <si>
    <t>468853</t>
  </si>
  <si>
    <t>GENETICS , BIO. CHEM, TISSUE CULTURE</t>
  </si>
  <si>
    <t>63442</t>
  </si>
  <si>
    <t>603103080265</t>
  </si>
  <si>
    <t>GEN. BOTANY, TAXONOMY, RESEARCH METHODOLOGY</t>
  </si>
  <si>
    <t>14 May 2013</t>
  </si>
  <si>
    <t>govt. model school, valtoha</t>
  </si>
  <si>
    <t>M006-00007307</t>
  </si>
  <si>
    <t>SUNIL BHATTI</t>
  </si>
  <si>
    <t>MUBARK MASIH</t>
  </si>
  <si>
    <t>NEELAM</t>
  </si>
  <si>
    <t>14 Jan 1984</t>
  </si>
  <si>
    <t>8146522933</t>
  </si>
  <si>
    <t>SUNILBHATTI24@YAHOO.IN</t>
  </si>
  <si>
    <t>VPO KASTIWAL</t>
  </si>
  <si>
    <t>BATALA</t>
  </si>
  <si>
    <t>143507</t>
  </si>
  <si>
    <t>176054</t>
  </si>
  <si>
    <t>GEN, ENG, GEN. PUNJABI, CHEMISTRY, BOTONY, ZOOLOGY</t>
  </si>
  <si>
    <t>6702</t>
  </si>
  <si>
    <t>M.SC LIFE SCIENCE (MICROBIOLOGY)</t>
  </si>
  <si>
    <t>PU PATIALA</t>
  </si>
  <si>
    <t>08510</t>
  </si>
  <si>
    <t>JAMMU UNIVERSITY</t>
  </si>
  <si>
    <t>21 Oct 2013</t>
  </si>
  <si>
    <t>M006-00022299</t>
  </si>
  <si>
    <t>JASMER SINGH</t>
  </si>
  <si>
    <t>JASMER KAUR</t>
  </si>
  <si>
    <t>06 Oct 1989</t>
  </si>
  <si>
    <t>7696521764</t>
  </si>
  <si>
    <t>amandeepkaur1854@gmail.com</t>
  </si>
  <si>
    <t>VILLAGE-RAIPUR KHURD , POST OFFICE-MANAULI</t>
  </si>
  <si>
    <t>140306</t>
  </si>
  <si>
    <t>AMANDEEPKAUR1854@GMAIL.COM</t>
  </si>
  <si>
    <t>17707001063</t>
  </si>
  <si>
    <t>BOTANY,ZOOLOGY,CHEMISTRY,ENGLISH,PUNJABI</t>
  </si>
  <si>
    <t>BOTANY(HONS)</t>
  </si>
  <si>
    <t>4210</t>
  </si>
  <si>
    <t>mohali</t>
  </si>
  <si>
    <t>sas nagar (mohali)</t>
  </si>
  <si>
    <t>18 Jun 2005</t>
  </si>
  <si>
    <t>M006-00039176</t>
  </si>
  <si>
    <t>PREETI</t>
  </si>
  <si>
    <t>DARSHANA DEVI</t>
  </si>
  <si>
    <t>25 Dec 1988</t>
  </si>
  <si>
    <t>9781755035</t>
  </si>
  <si>
    <t>sohal.preety@ymail.com</t>
  </si>
  <si>
    <t>HARGOBIND NAGAR DHOGRI ROAD STREET NO. 2 JALANDHAR</t>
  </si>
  <si>
    <t>144001</t>
  </si>
  <si>
    <t>SOHAL.PREETY@YMAIL.COM</t>
  </si>
  <si>
    <t>2007.DC/A.136</t>
  </si>
  <si>
    <t>11002778</t>
  </si>
  <si>
    <t>92013066476</t>
  </si>
  <si>
    <t>ENGLISH,SCIENCE</t>
  </si>
  <si>
    <t>30 Oct 2013</t>
  </si>
  <si>
    <t>M006-00004872</t>
  </si>
  <si>
    <t>RAJNI KUMARI</t>
  </si>
  <si>
    <t>GURDEV RAM</t>
  </si>
  <si>
    <t>JEETO RANI</t>
  </si>
  <si>
    <t>05 Mar 1988</t>
  </si>
  <si>
    <t>9814817007</t>
  </si>
  <si>
    <t>emtmanoj@gmail.com</t>
  </si>
  <si>
    <t>H.NO.88,VILL.ALADINPUR,PO KUKKAR PIND,JAL.CANTT.</t>
  </si>
  <si>
    <t>JALANDHAR CANTT</t>
  </si>
  <si>
    <t>144026</t>
  </si>
  <si>
    <t>EMTMANOJ@GMAIL.COM</t>
  </si>
  <si>
    <t>HNO;88 VILL; ALADINPUR PO; KUKKAR PIND</t>
  </si>
  <si>
    <t>104353</t>
  </si>
  <si>
    <t>4012</t>
  </si>
  <si>
    <t>17104</t>
  </si>
  <si>
    <t>80182211100976</t>
  </si>
  <si>
    <t>tehsildar-1</t>
  </si>
  <si>
    <t>29 Oct 2013</t>
  </si>
  <si>
    <t>mansa</t>
  </si>
  <si>
    <t>PUNJAB UNIVERSITY CHANDIGARH</t>
  </si>
  <si>
    <t>M006-00042881</t>
  </si>
  <si>
    <t>DEVINDER KAUR</t>
  </si>
  <si>
    <t>DARSHAN SINGH</t>
  </si>
  <si>
    <t>HARDEEP KAUR</t>
  </si>
  <si>
    <t>05 Nov 1989</t>
  </si>
  <si>
    <t>8283819533</t>
  </si>
  <si>
    <t>darshansingh544@yahoo.com</t>
  </si>
  <si>
    <t>D/O DARSHAN SINGH, MANSA KENCHIA BARANALA ROAD OPPOSITE DHILLON CHICKEN CENTER,MANSA</t>
  </si>
  <si>
    <t>9465020831</t>
  </si>
  <si>
    <t>DARSHANSINGH544@YAHOO.COM</t>
  </si>
  <si>
    <t>2007.KJ/A.1426</t>
  </si>
  <si>
    <t>BSC BIOTECHONOLGY</t>
  </si>
  <si>
    <t>GNDU,AMRITSAR</t>
  </si>
  <si>
    <t>PU(P)2010-511</t>
  </si>
  <si>
    <t>MSC IN HUMAN BIOLOGY</t>
  </si>
  <si>
    <t>16485</t>
  </si>
  <si>
    <t>B.ED</t>
  </si>
  <si>
    <t>punjab government ,department of welfare</t>
  </si>
  <si>
    <t>24 Feb 2009</t>
  </si>
  <si>
    <t>M006-00015173</t>
  </si>
  <si>
    <t>NAVDIP KAUR</t>
  </si>
  <si>
    <t>GURTEJ SINGH</t>
  </si>
  <si>
    <t>CHARANJIT KAUR</t>
  </si>
  <si>
    <t>24 Apr 1987</t>
  </si>
  <si>
    <t>9041146919</t>
  </si>
  <si>
    <t>navdip1987@gmail.com</t>
  </si>
  <si>
    <t>HOLY HEART STREET,OPP. MILK PLANT,PATIALA ROAD</t>
  </si>
  <si>
    <t>148001</t>
  </si>
  <si>
    <t>9988061131</t>
  </si>
  <si>
    <t>NAVDIP1987@GMAIL.COM</t>
  </si>
  <si>
    <t>105371</t>
  </si>
  <si>
    <t>ZOOLOGY,BOTANY,CHEMISTRY</t>
  </si>
  <si>
    <t>7725</t>
  </si>
  <si>
    <t>8094</t>
  </si>
  <si>
    <t>ALL</t>
  </si>
  <si>
    <t>district sainik welfare officer</t>
  </si>
  <si>
    <t>subedar major(hon. liet.)</t>
  </si>
  <si>
    <t>sangrur</t>
  </si>
  <si>
    <t>13 Aug 2007</t>
  </si>
  <si>
    <t>ANNAMALAI UNIVERSITY</t>
  </si>
  <si>
    <t>UNIVERSITY OF JAMMU</t>
  </si>
  <si>
    <t>M006-00026429</t>
  </si>
  <si>
    <t>LAVLESH KUMARI</t>
  </si>
  <si>
    <t>SUNDER LAL</t>
  </si>
  <si>
    <t>SHIV DEVI</t>
  </si>
  <si>
    <t>15 Jan 1986</t>
  </si>
  <si>
    <t>9530583086</t>
  </si>
  <si>
    <t>LAVLESH.KUMARI@GMAIL.COM</t>
  </si>
  <si>
    <t>H.NO. 88, STREET NO.-5, BHARAT NAGAR, NABHA ROAD</t>
  </si>
  <si>
    <t>147005</t>
  </si>
  <si>
    <t>104155</t>
  </si>
  <si>
    <t>BOTANY/ZOOLOGY/CHEMISTRY</t>
  </si>
  <si>
    <t>4162</t>
  </si>
  <si>
    <t>17191</t>
  </si>
  <si>
    <t>LIFE SCIENCE/PHYSICAL SCIENCE</t>
  </si>
  <si>
    <t>pATIALA</t>
  </si>
  <si>
    <t>eXECUTIVE MARGISTATE</t>
  </si>
  <si>
    <t>09 Jul 2004</t>
  </si>
  <si>
    <t>vICTORIA PUBLIC SENIOR SECONDARY SCHOOL PATRAN</t>
  </si>
  <si>
    <t>PSEB</t>
  </si>
  <si>
    <t>M006-00012748</t>
  </si>
  <si>
    <t>KULDEEP KAUR</t>
  </si>
  <si>
    <t>IKATTAR SINGH</t>
  </si>
  <si>
    <t>10 Apr 1989</t>
  </si>
  <si>
    <t>9041215911</t>
  </si>
  <si>
    <t>kuldeepkaur.91@gmail.com</t>
  </si>
  <si>
    <t>SAS NAGAR ST NO 8 MALOUT ROAD BYE PASS</t>
  </si>
  <si>
    <t>KULDEEPKAUR.91@GMAIL.COM</t>
  </si>
  <si>
    <t>BFC(B)2007-160</t>
  </si>
  <si>
    <t>CHE,ENV MICRO TECH, IMM TISSUE CUL TECH, BIO ENG FER TECH</t>
  </si>
  <si>
    <t>PBI PATIALA</t>
  </si>
  <si>
    <t>BFC (B)2007-160</t>
  </si>
  <si>
    <t>2012.AJE/A.3</t>
  </si>
  <si>
    <t>LIFE SCI &amp;AMP; PHY. SCI</t>
  </si>
  <si>
    <t>muktsar</t>
  </si>
  <si>
    <t>05 Jul 2007</t>
  </si>
  <si>
    <t>M006-00037903</t>
  </si>
  <si>
    <t>SHIFALIKA</t>
  </si>
  <si>
    <t>PROTIMA KUMAR</t>
  </si>
  <si>
    <t>18 Jan 1985</t>
  </si>
  <si>
    <t>8146990206</t>
  </si>
  <si>
    <t>SHIFFU18WHITEFAIRY@YAHOO.IN</t>
  </si>
  <si>
    <t>HOUSE NO 1539,NEAR HENDERSON JUBILEE SCHOOL</t>
  </si>
  <si>
    <t>160055</t>
  </si>
  <si>
    <t>9953072338</t>
  </si>
  <si>
    <t>DANISHMASIH@GMAIL.COM</t>
  </si>
  <si>
    <t>94370</t>
  </si>
  <si>
    <t>BSC ,BOTONY</t>
  </si>
  <si>
    <t>472814</t>
  </si>
  <si>
    <t>MSC BOTONY</t>
  </si>
  <si>
    <t>GURUNANAK DEV UNIVERSITY</t>
  </si>
  <si>
    <t>15960</t>
  </si>
  <si>
    <t>M006-00003493</t>
  </si>
  <si>
    <t>HARVINDER SINGH</t>
  </si>
  <si>
    <t>GURSEWAK SINGH</t>
  </si>
  <si>
    <t>GURDEV KAUR</t>
  </si>
  <si>
    <t>29 Apr 1984</t>
  </si>
  <si>
    <t>9465903076</t>
  </si>
  <si>
    <t>HArvinder.datta@gmail.com</t>
  </si>
  <si>
    <t>VPO DATTA</t>
  </si>
  <si>
    <t>MOGA</t>
  </si>
  <si>
    <t>142041</t>
  </si>
  <si>
    <t>01636237105</t>
  </si>
  <si>
    <t>HARVINDER.DATTA@GMAIL.COM</t>
  </si>
  <si>
    <t>812488</t>
  </si>
  <si>
    <t>ENG PBI,,CHEM,ZOOLOGY,BOTANY</t>
  </si>
  <si>
    <t>021M09101S00984</t>
  </si>
  <si>
    <t>16104</t>
  </si>
  <si>
    <t>TEACHING OD SCIENCE ,TEACHING OF PUNJABI</t>
  </si>
  <si>
    <t>M006-00042507</t>
  </si>
  <si>
    <t>GAGANDEEP GILL</t>
  </si>
  <si>
    <t>S.MALKIAT SINGH</t>
  </si>
  <si>
    <t>KULWANT KAUR</t>
  </si>
  <si>
    <t>06 Apr 1989</t>
  </si>
  <si>
    <t>9855949170</t>
  </si>
  <si>
    <t>ggill21@ymail.com</t>
  </si>
  <si>
    <t>1182-FAIRLAND COLONY,FATEHGARH CHURIAN ROAD ASR</t>
  </si>
  <si>
    <t>GGILL21@YMAIL.COM</t>
  </si>
  <si>
    <t>326752</t>
  </si>
  <si>
    <t>BIOCHEMISTRY BOTANY IMMUNOLOGY</t>
  </si>
  <si>
    <t>891209</t>
  </si>
  <si>
    <t>BIOCHEMISTRY MOLECULAR BIOLOGY IMMUNOLOGY</t>
  </si>
  <si>
    <t>59493</t>
  </si>
  <si>
    <t>M006-00016393</t>
  </si>
  <si>
    <t>NITIKA ATTRI</t>
  </si>
  <si>
    <t>PARAS RAM ATTRI</t>
  </si>
  <si>
    <t>BIMLA ATTRI</t>
  </si>
  <si>
    <t>29 Aug 1987</t>
  </si>
  <si>
    <t>7696240059</t>
  </si>
  <si>
    <t>nitika.attri@yahoo.co.in</t>
  </si>
  <si>
    <t>75 SUDARSHAN PARK NANDANPUR ROAD MAQSUDAN JAL</t>
  </si>
  <si>
    <t>144013</t>
  </si>
  <si>
    <t>NITIKA.ATTRI@YAHOO.CO.IN</t>
  </si>
  <si>
    <t>2005.HJ/A.501</t>
  </si>
  <si>
    <t>MEDICAL WITH BIOTECH-VOC</t>
  </si>
  <si>
    <t>LIFE SCI- PHYSICAL SCI</t>
  </si>
  <si>
    <t>11 Jul 2008</t>
  </si>
  <si>
    <t>M006-00016734</t>
  </si>
  <si>
    <t>NEERU BALA</t>
  </si>
  <si>
    <t>PIARA LAL</t>
  </si>
  <si>
    <t>RAJ KUMARI</t>
  </si>
  <si>
    <t>11 Jan 1979</t>
  </si>
  <si>
    <t>8872833367</t>
  </si>
  <si>
    <t>sandy_sandhu8888@yahoo.com</t>
  </si>
  <si>
    <t>23-E NIRANKARI COLONY NEAR BIG PARK FGC ROAD</t>
  </si>
  <si>
    <t>SANDY_SANDHU8888@YAHOO.COM</t>
  </si>
  <si>
    <t>123321</t>
  </si>
  <si>
    <t>ENG, PUN, BIO, ZOOLOGY, CHE</t>
  </si>
  <si>
    <t>TGOU/PG/792/BT/009J</t>
  </si>
  <si>
    <t>BIOTECH</t>
  </si>
  <si>
    <t>GLOBAL OPEN UNIVERSITY NAGALAND</t>
  </si>
  <si>
    <t>5244</t>
  </si>
  <si>
    <t>BIOSCIENCE, ENG</t>
  </si>
  <si>
    <t>NAIB TEHSILDAR</t>
  </si>
  <si>
    <t>08 Jul 1996</t>
  </si>
  <si>
    <t>GMS CHATIWIND LEHAL AMRITSAR</t>
  </si>
  <si>
    <t>M006-00012168</t>
  </si>
  <si>
    <t>HARTAJ SINGH SIDHU</t>
  </si>
  <si>
    <t>KABAL SINGH SIDHU</t>
  </si>
  <si>
    <t>14 Mar 1979</t>
  </si>
  <si>
    <t>9464249960</t>
  </si>
  <si>
    <t>mehak999@rocketmail.com</t>
  </si>
  <si>
    <t>449/20,SHANKAR NAGAR,TIBRI ROAD,GURDASPUR</t>
  </si>
  <si>
    <t>MEHAK999@ROCKETMAIL.COM</t>
  </si>
  <si>
    <t>123368</t>
  </si>
  <si>
    <t>ENGLISH, PUNJABI, CHEMISTRY, BOTANY, ZOOLOGY</t>
  </si>
  <si>
    <t>GNDU, AMRITSAR</t>
  </si>
  <si>
    <t>021M0645S00720</t>
  </si>
  <si>
    <t>M.SC. IN ZOOLOGY</t>
  </si>
  <si>
    <t>ANNAMALAI UNIV., CHENNAI</t>
  </si>
  <si>
    <t>1790</t>
  </si>
  <si>
    <t>TEACHING OF BIO SCIENCE, TEACHING OF PUNJABI</t>
  </si>
  <si>
    <t>DIG BSF GURDASPUR PUNJAB</t>
  </si>
  <si>
    <t>2ND-IN-COMMAND</t>
  </si>
  <si>
    <t>19 Dec 2012</t>
  </si>
  <si>
    <t>M006-00034326</t>
  </si>
  <si>
    <t>SUKHWANT KAUR</t>
  </si>
  <si>
    <t>GIAN SINGH</t>
  </si>
  <si>
    <t>NARINDER KAUR</t>
  </si>
  <si>
    <t>20 Dec 1979</t>
  </si>
  <si>
    <t>9876504142</t>
  </si>
  <si>
    <t>paramsukh@gmail.com</t>
  </si>
  <si>
    <t>H.NO-207 ,SUKHWANT KAUR W/O PARAMJIT SINGHNEAR GURUDWARA GULAB DASS JI</t>
  </si>
  <si>
    <t>143202</t>
  </si>
  <si>
    <t>PARAMSUKH2@GMAIL.COM</t>
  </si>
  <si>
    <t>97.KJ/A.43/173286</t>
  </si>
  <si>
    <t>ENGLISH,PUNJABI,CHEMISTRY,MICROBIOLOGY,FOODSCIENCE&amp;AMP;QUALITY CONTROL</t>
  </si>
  <si>
    <t>97.KJ/A.43/5407</t>
  </si>
  <si>
    <t>1642VDC08/27281</t>
  </si>
  <si>
    <t>TEACHING OF SCIENCE,TEACHING OF ENGLISH,EIES,PTLP,SMPE,DESI,IACT</t>
  </si>
  <si>
    <t>Jalandhar</t>
  </si>
  <si>
    <t>dc(tehsil/district welfare officer</t>
  </si>
  <si>
    <t>29 Jul 1997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</si>
</sst>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10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M61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6.57421875" style="2" bestFit="1" customWidth="1"/>
    <col min="2" max="2" width="19.7109375" style="2" bestFit="1" customWidth="1"/>
    <col min="3" max="3" width="23.28125" style="2" bestFit="1" customWidth="1"/>
    <col min="4" max="4" width="26.8515625" style="2" bestFit="1" customWidth="1"/>
    <col min="5" max="5" width="25.0039062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6" width="13.140625" style="2" bestFit="1" customWidth="1"/>
    <col min="17" max="17" width="12.00390625" style="2" bestFit="1" customWidth="1"/>
    <col min="18" max="18" width="33.57421875" style="2" bestFit="1" customWidth="1"/>
    <col min="19" max="19" width="94.140625" style="2" bestFit="1" customWidth="1"/>
    <col min="20" max="20" width="36.28125" style="2" bestFit="1" customWidth="1"/>
    <col min="21" max="21" width="15.421875" style="2" bestFit="1" customWidth="1"/>
    <col min="22" max="22" width="10.57421875" style="2" bestFit="1" customWidth="1"/>
    <col min="23" max="23" width="24.140625" style="2" bestFit="1" customWidth="1"/>
    <col min="24" max="24" width="37.421875" style="2" bestFit="1" customWidth="1"/>
    <col min="25" max="25" width="94.140625" style="2" bestFit="1" customWidth="1"/>
    <col min="26" max="26" width="36.28125" style="2" bestFit="1" customWidth="1"/>
    <col min="27" max="27" width="15.421875" style="2" bestFit="1" customWidth="1"/>
    <col min="28" max="28" width="10.57421875" style="2" bestFit="1" customWidth="1"/>
    <col min="29" max="29" width="24.140625" style="2" bestFit="1" customWidth="1"/>
    <col min="30" max="30" width="37.421875" style="2" bestFit="1" customWidth="1"/>
    <col min="31" max="31" width="23.8515625" style="2" bestFit="1" customWidth="1"/>
    <col min="32" max="32" width="27.7109375" style="2" bestFit="1" customWidth="1"/>
    <col min="33" max="33" width="18.28125" style="2" bestFit="1" customWidth="1"/>
    <col min="34" max="34" width="23.00390625" style="2" bestFit="1" customWidth="1"/>
    <col min="35" max="35" width="162.421875" style="2" bestFit="1" customWidth="1"/>
    <col min="36" max="36" width="39.2812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22.7109375" style="2" bestFit="1" customWidth="1"/>
    <col min="61" max="61" width="27.421875" style="2" bestFit="1" customWidth="1"/>
    <col min="62" max="62" width="255.7109375" style="2" bestFit="1" customWidth="1"/>
    <col min="63" max="63" width="44.5742187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70" width="17.28125" style="2" bestFit="1" customWidth="1"/>
    <col min="71" max="71" width="255.7109375" style="2" bestFit="1" customWidth="1"/>
    <col min="72" max="72" width="44.5742187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15.140625" style="2" bestFit="1" customWidth="1"/>
    <col min="106" max="106" width="18.7109375" style="2" bestFit="1" customWidth="1"/>
    <col min="107" max="107" width="213.140625" style="2" bestFit="1" customWidth="1"/>
    <col min="108" max="108" width="44.5742187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4.28125" style="2" bestFit="1" customWidth="1"/>
    <col min="123" max="124" width="17.57421875" style="2" bestFit="1" customWidth="1"/>
    <col min="125" max="125" width="43.710937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23.8515625" style="2" bestFit="1" customWidth="1"/>
    <col min="134" max="134" width="17.28125" style="2" bestFit="1" customWidth="1"/>
    <col min="135" max="135" width="40.57421875" style="2" bestFit="1" customWidth="1"/>
    <col min="136" max="136" width="12.421875" style="2" bestFit="1" customWidth="1"/>
    <col min="137" max="137" width="14.00390625" style="2" bestFit="1" customWidth="1"/>
    <col min="138" max="138" width="37.57421875" style="2" bestFit="1" customWidth="1"/>
    <col min="139" max="139" width="23.57421875" style="2" bestFit="1" customWidth="1"/>
    <col min="140" max="140" width="25.8515625" style="2" bestFit="1" customWidth="1"/>
    <col min="141" max="141" width="12.421875" style="2" bestFit="1" customWidth="1"/>
    <col min="142" max="142" width="20.421875" style="2" bestFit="1" customWidth="1"/>
    <col min="143" max="143" width="15.421875" style="2" bestFit="1" customWidth="1"/>
    <col min="144" max="144" width="16.28125" style="2" bestFit="1" customWidth="1"/>
    <col min="145" max="145" width="16.14062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16.28125" style="2" bestFit="1" customWidth="1"/>
    <col min="150" max="150" width="16.140625" style="2" bestFit="1" customWidth="1"/>
    <col min="151" max="151" width="12.421875" style="2" bestFit="1" customWidth="1"/>
    <col min="152" max="152" width="13.28125" style="2" bestFit="1" customWidth="1"/>
    <col min="153" max="153" width="9.8515625" style="2" bestFit="1" customWidth="1"/>
    <col min="154" max="154" width="17.8515625" style="2" bestFit="1" customWidth="1"/>
    <col min="155" max="155" width="8.28125" style="2" bestFit="1" customWidth="1"/>
    <col min="156" max="156" width="16.140625" style="2" bestFit="1" customWidth="1"/>
    <col min="157" max="157" width="12.421875" style="2" bestFit="1" customWidth="1"/>
    <col min="158" max="158" width="13.140625" style="2" bestFit="1" customWidth="1"/>
    <col min="159" max="159" width="50.57421875" style="2" bestFit="1" customWidth="1"/>
    <col min="160" max="160" width="31.281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6" width="10.8515625" style="2" bestFit="1" customWidth="1"/>
    <col min="167" max="167" width="9.8515625" style="2" bestFit="1" customWidth="1"/>
    <col min="168" max="168" width="6.57421875" style="2" bestFit="1" customWidth="1"/>
    <col min="169" max="169" width="13.421875" style="2" bestFit="1" customWidth="1"/>
    <col min="170" max="16384" width="9.140625" style="2" customWidth="1"/>
  </cols>
  <sheetData>
    <row r="1" spans="1:169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18</v>
      </c>
      <c r="Z1" s="1" t="s">
        <v>19</v>
      </c>
      <c r="AA1" s="1" t="s">
        <v>20</v>
      </c>
      <c r="AB1" s="1" t="s">
        <v>21</v>
      </c>
      <c r="AC1" s="1" t="s">
        <v>22</v>
      </c>
      <c r="AD1" s="1" t="s">
        <v>23</v>
      </c>
      <c r="AE1" s="1" t="s">
        <v>24</v>
      </c>
      <c r="AF1" s="1" t="s">
        <v>25</v>
      </c>
      <c r="AG1" s="1" t="s">
        <v>26</v>
      </c>
      <c r="AH1" s="1" t="s">
        <v>27</v>
      </c>
      <c r="AI1" s="1" t="s">
        <v>28</v>
      </c>
      <c r="AJ1" s="1" t="s">
        <v>29</v>
      </c>
      <c r="AK1" s="1" t="s">
        <v>30</v>
      </c>
      <c r="AL1" s="1" t="s">
        <v>31</v>
      </c>
      <c r="AM1" s="1" t="s">
        <v>32</v>
      </c>
      <c r="AN1" s="1" t="s">
        <v>33</v>
      </c>
      <c r="AO1" s="1" t="s">
        <v>34</v>
      </c>
      <c r="AP1" s="1" t="s">
        <v>35</v>
      </c>
      <c r="AQ1" s="1" t="s">
        <v>36</v>
      </c>
      <c r="AR1" s="1" t="s">
        <v>37</v>
      </c>
      <c r="AS1" s="1" t="s">
        <v>38</v>
      </c>
      <c r="AT1" s="1" t="s">
        <v>39</v>
      </c>
      <c r="AU1" s="1" t="s">
        <v>40</v>
      </c>
      <c r="AV1" s="1" t="s">
        <v>41</v>
      </c>
      <c r="AW1" s="1" t="s">
        <v>42</v>
      </c>
      <c r="AX1" s="1" t="s">
        <v>43</v>
      </c>
      <c r="AY1" s="1" t="s">
        <v>44</v>
      </c>
      <c r="AZ1" s="1" t="s">
        <v>45</v>
      </c>
      <c r="BA1" s="1" t="s">
        <v>46</v>
      </c>
      <c r="BB1" s="1" t="s">
        <v>47</v>
      </c>
      <c r="BC1" s="1" t="s">
        <v>48</v>
      </c>
      <c r="BD1" s="1" t="s">
        <v>49</v>
      </c>
      <c r="BE1" s="1" t="s">
        <v>50</v>
      </c>
      <c r="BF1" s="1" t="s">
        <v>51</v>
      </c>
      <c r="BG1" s="1" t="s">
        <v>52</v>
      </c>
      <c r="BH1" s="1" t="s">
        <v>53</v>
      </c>
      <c r="BI1" s="1" t="s">
        <v>54</v>
      </c>
      <c r="BJ1" s="1" t="s">
        <v>55</v>
      </c>
      <c r="BK1" s="1" t="s">
        <v>56</v>
      </c>
      <c r="BL1" s="1" t="s">
        <v>57</v>
      </c>
      <c r="BM1" s="1" t="s">
        <v>58</v>
      </c>
      <c r="BN1" s="1" t="s">
        <v>59</v>
      </c>
      <c r="BO1" s="1" t="s">
        <v>60</v>
      </c>
      <c r="BP1" s="1" t="s">
        <v>61</v>
      </c>
      <c r="BQ1" s="1" t="s">
        <v>62</v>
      </c>
      <c r="BR1" s="1" t="s">
        <v>63</v>
      </c>
      <c r="BS1" s="1" t="s">
        <v>64</v>
      </c>
      <c r="BT1" s="1" t="s">
        <v>65</v>
      </c>
      <c r="BU1" s="1" t="s">
        <v>66</v>
      </c>
      <c r="BV1" s="1" t="s">
        <v>67</v>
      </c>
      <c r="BW1" s="1" t="s">
        <v>68</v>
      </c>
      <c r="BX1" s="1" t="s">
        <v>69</v>
      </c>
      <c r="BY1" s="1" t="s">
        <v>70</v>
      </c>
      <c r="BZ1" s="1" t="s">
        <v>71</v>
      </c>
      <c r="CA1" s="1" t="s">
        <v>72</v>
      </c>
      <c r="CB1" s="1" t="s">
        <v>73</v>
      </c>
      <c r="CC1" s="1" t="s">
        <v>74</v>
      </c>
      <c r="CD1" s="1" t="s">
        <v>75</v>
      </c>
      <c r="CE1" s="1" t="s">
        <v>76</v>
      </c>
      <c r="CF1" s="1" t="s">
        <v>77</v>
      </c>
      <c r="CG1" s="1" t="s">
        <v>78</v>
      </c>
      <c r="CH1" s="1" t="s">
        <v>79</v>
      </c>
      <c r="CI1" s="1" t="s">
        <v>80</v>
      </c>
      <c r="CJ1" s="1" t="s">
        <v>81</v>
      </c>
      <c r="CK1" s="1" t="s">
        <v>82</v>
      </c>
      <c r="CL1" s="1" t="s">
        <v>83</v>
      </c>
      <c r="CM1" s="1" t="s">
        <v>84</v>
      </c>
      <c r="CN1" s="1" t="s">
        <v>85</v>
      </c>
      <c r="CO1" s="1" t="s">
        <v>86</v>
      </c>
      <c r="CP1" s="1" t="s">
        <v>87</v>
      </c>
      <c r="CQ1" s="1" t="s">
        <v>88</v>
      </c>
      <c r="CR1" s="1" t="s">
        <v>89</v>
      </c>
      <c r="CS1" s="1" t="s">
        <v>90</v>
      </c>
      <c r="CT1" s="1" t="s">
        <v>91</v>
      </c>
      <c r="CU1" s="1" t="s">
        <v>92</v>
      </c>
      <c r="CV1" s="1" t="s">
        <v>93</v>
      </c>
      <c r="CW1" s="1" t="s">
        <v>94</v>
      </c>
      <c r="CX1" s="1" t="s">
        <v>95</v>
      </c>
      <c r="CY1" s="1" t="s">
        <v>96</v>
      </c>
      <c r="CZ1" s="1" t="s">
        <v>97</v>
      </c>
      <c r="DA1" s="1" t="s">
        <v>98</v>
      </c>
      <c r="DB1" s="1" t="s">
        <v>99</v>
      </c>
      <c r="DC1" s="1" t="s">
        <v>100</v>
      </c>
      <c r="DD1" s="1" t="s">
        <v>101</v>
      </c>
      <c r="DE1" s="1" t="s">
        <v>102</v>
      </c>
      <c r="DF1" s="1" t="s">
        <v>103</v>
      </c>
      <c r="DG1" s="1" t="s">
        <v>104</v>
      </c>
      <c r="DH1" s="1" t="s">
        <v>105</v>
      </c>
      <c r="DI1" s="1" t="s">
        <v>106</v>
      </c>
      <c r="DJ1" s="1" t="s">
        <v>107</v>
      </c>
      <c r="DK1" s="1" t="s">
        <v>108</v>
      </c>
      <c r="DL1" s="1" t="s">
        <v>109</v>
      </c>
      <c r="DM1" s="1" t="s">
        <v>110</v>
      </c>
      <c r="DN1" s="1" t="s">
        <v>111</v>
      </c>
      <c r="DO1" s="1" t="s">
        <v>112</v>
      </c>
      <c r="DP1" s="1" t="s">
        <v>113</v>
      </c>
      <c r="DQ1" s="1" t="s">
        <v>114</v>
      </c>
      <c r="DR1" s="1" t="s">
        <v>115</v>
      </c>
      <c r="DS1" s="1" t="s">
        <v>116</v>
      </c>
      <c r="DT1" s="1" t="s">
        <v>117</v>
      </c>
      <c r="DU1" s="1" t="s">
        <v>118</v>
      </c>
      <c r="DV1" s="1" t="s">
        <v>119</v>
      </c>
      <c r="DW1" s="1" t="s">
        <v>120</v>
      </c>
      <c r="DX1" s="1" t="s">
        <v>121</v>
      </c>
      <c r="DY1" s="1" t="s">
        <v>122</v>
      </c>
      <c r="DZ1" s="1" t="s">
        <v>123</v>
      </c>
      <c r="EA1" s="1" t="s">
        <v>124</v>
      </c>
      <c r="EB1" s="1" t="s">
        <v>10</v>
      </c>
      <c r="EC1" s="1" t="s">
        <v>125</v>
      </c>
      <c r="ED1" s="1" t="s">
        <v>126</v>
      </c>
      <c r="EE1" s="1" t="s">
        <v>127</v>
      </c>
      <c r="EF1" s="1" t="s">
        <v>128</v>
      </c>
      <c r="EG1" s="1" t="s">
        <v>129</v>
      </c>
      <c r="EH1" s="1" t="s">
        <v>130</v>
      </c>
      <c r="EI1" s="1" t="s">
        <v>131</v>
      </c>
      <c r="EJ1" s="1" t="s">
        <v>132</v>
      </c>
      <c r="EK1" s="1" t="s">
        <v>128</v>
      </c>
      <c r="EL1" s="1" t="s">
        <v>133</v>
      </c>
      <c r="EM1" s="1" t="s">
        <v>134</v>
      </c>
      <c r="EN1" s="1" t="s">
        <v>126</v>
      </c>
      <c r="EO1" s="1" t="s">
        <v>127</v>
      </c>
      <c r="EP1" s="1" t="s">
        <v>128</v>
      </c>
      <c r="EQ1" s="1" t="s">
        <v>13</v>
      </c>
      <c r="ER1" s="1" t="s">
        <v>134</v>
      </c>
      <c r="ES1" s="1" t="s">
        <v>126</v>
      </c>
      <c r="ET1" s="1" t="s">
        <v>127</v>
      </c>
      <c r="EU1" s="1" t="s">
        <v>128</v>
      </c>
      <c r="EV1" s="1" t="s">
        <v>14</v>
      </c>
      <c r="EW1" s="1" t="s">
        <v>135</v>
      </c>
      <c r="EX1" s="1" t="s">
        <v>136</v>
      </c>
      <c r="EY1" s="1" t="s">
        <v>137</v>
      </c>
      <c r="EZ1" s="1" t="s">
        <v>127</v>
      </c>
      <c r="FA1" s="1" t="s">
        <v>128</v>
      </c>
      <c r="FB1" s="1" t="s">
        <v>15</v>
      </c>
      <c r="FC1" s="1" t="s">
        <v>138</v>
      </c>
      <c r="FD1" s="1" t="s">
        <v>139</v>
      </c>
      <c r="FE1" s="1" t="s">
        <v>140</v>
      </c>
      <c r="FF1" s="1" t="s">
        <v>141</v>
      </c>
      <c r="FG1" s="1" t="s">
        <v>142</v>
      </c>
      <c r="FH1" s="1" t="s">
        <v>143</v>
      </c>
      <c r="FI1" s="1" t="s">
        <v>144</v>
      </c>
      <c r="FJ1" s="1" t="s">
        <v>143</v>
      </c>
      <c r="FK1" s="1" t="s">
        <v>145</v>
      </c>
      <c r="FL1" s="1" t="s">
        <v>146</v>
      </c>
      <c r="FM1" s="1" t="s">
        <v>147</v>
      </c>
    </row>
    <row r="2" spans="1:169" ht="15">
      <c r="A2" s="2">
        <v>1</v>
      </c>
      <c r="B2" s="2" t="s">
        <v>164</v>
      </c>
      <c r="C2" s="2" t="s">
        <v>165</v>
      </c>
      <c r="D2" s="2" t="s">
        <v>166</v>
      </c>
      <c r="E2" s="2" t="s">
        <v>167</v>
      </c>
      <c r="F2" s="2" t="s">
        <v>168</v>
      </c>
      <c r="G2" s="2" t="s">
        <v>148</v>
      </c>
      <c r="H2" s="2" t="s">
        <v>169</v>
      </c>
      <c r="I2" s="2" t="s">
        <v>150</v>
      </c>
      <c r="J2" s="2" t="s">
        <v>150</v>
      </c>
      <c r="K2" s="2" t="s">
        <v>170</v>
      </c>
      <c r="L2" s="2" t="s">
        <v>152</v>
      </c>
      <c r="M2" s="2" t="s">
        <v>152</v>
      </c>
      <c r="N2" s="2" t="s">
        <v>152</v>
      </c>
      <c r="O2" s="2" t="s">
        <v>153</v>
      </c>
      <c r="P2" s="2" t="s">
        <v>153</v>
      </c>
      <c r="Q2" s="2" t="s">
        <v>171</v>
      </c>
      <c r="R2" s="2" t="s">
        <v>172</v>
      </c>
      <c r="S2" s="2" t="s">
        <v>173</v>
      </c>
      <c r="T2" s="2" t="s">
        <v>174</v>
      </c>
      <c r="U2" s="2" t="s">
        <v>174</v>
      </c>
      <c r="V2" s="2" t="s">
        <v>175</v>
      </c>
      <c r="W2" s="2" t="s">
        <v>171</v>
      </c>
      <c r="X2" s="2" t="s">
        <v>176</v>
      </c>
      <c r="Y2" s="2" t="s">
        <v>173</v>
      </c>
      <c r="Z2" s="2" t="s">
        <v>174</v>
      </c>
      <c r="AA2" s="2" t="s">
        <v>174</v>
      </c>
      <c r="AB2" s="2" t="s">
        <v>175</v>
      </c>
      <c r="AC2" s="2" t="s">
        <v>171</v>
      </c>
      <c r="AD2" s="2" t="s">
        <v>176</v>
      </c>
      <c r="AE2" s="2" t="s">
        <v>157</v>
      </c>
      <c r="AF2" s="2" t="s">
        <v>150</v>
      </c>
      <c r="AG2" s="2" t="s">
        <v>177</v>
      </c>
      <c r="AH2" s="2">
        <v>2008</v>
      </c>
      <c r="AI2" s="2" t="s">
        <v>161</v>
      </c>
      <c r="AJ2" s="2" t="s">
        <v>178</v>
      </c>
      <c r="AK2" s="2">
        <v>1373</v>
      </c>
      <c r="AL2" s="2">
        <v>1800</v>
      </c>
      <c r="AM2" s="2">
        <v>76.28</v>
      </c>
      <c r="BF2" s="2" t="s">
        <v>160</v>
      </c>
      <c r="BG2" s="2" t="s">
        <v>150</v>
      </c>
      <c r="BH2" s="2" t="s">
        <v>179</v>
      </c>
      <c r="BI2" s="2">
        <v>2010</v>
      </c>
      <c r="BJ2" s="2" t="s">
        <v>180</v>
      </c>
      <c r="BK2" s="2" t="s">
        <v>178</v>
      </c>
      <c r="BL2" s="2">
        <v>1140</v>
      </c>
      <c r="BM2" s="2">
        <v>1400</v>
      </c>
      <c r="BN2" s="2">
        <v>81.43</v>
      </c>
      <c r="BO2" s="2" t="s">
        <v>163</v>
      </c>
      <c r="BP2" s="2" t="s">
        <v>150</v>
      </c>
      <c r="BQ2" s="2" t="s">
        <v>181</v>
      </c>
      <c r="BR2" s="2">
        <v>2011</v>
      </c>
      <c r="BS2" s="2" t="s">
        <v>182</v>
      </c>
      <c r="BT2" s="2" t="s">
        <v>178</v>
      </c>
      <c r="BU2" s="2">
        <v>818</v>
      </c>
      <c r="BV2" s="2">
        <v>1100</v>
      </c>
      <c r="BW2" s="2">
        <v>74.36</v>
      </c>
      <c r="DQ2" s="2" t="s">
        <v>146</v>
      </c>
      <c r="DR2" s="2" t="s">
        <v>183</v>
      </c>
      <c r="DS2" s="2">
        <v>0</v>
      </c>
      <c r="DT2" s="2" t="s">
        <v>184</v>
      </c>
      <c r="DU2" s="2" t="s">
        <v>178</v>
      </c>
      <c r="EB2" s="2" t="s">
        <v>170</v>
      </c>
      <c r="EC2" s="2" t="s">
        <v>185</v>
      </c>
      <c r="ED2" s="2" t="s">
        <v>185</v>
      </c>
      <c r="EE2" s="2" t="s">
        <v>186</v>
      </c>
      <c r="EF2" s="2" t="s">
        <v>187</v>
      </c>
      <c r="FH2" s="3">
        <v>15.2556</v>
      </c>
      <c r="FI2" s="3">
        <v>40.7143</v>
      </c>
      <c r="FJ2" s="3">
        <v>14.8727</v>
      </c>
      <c r="FK2" s="3">
        <v>0</v>
      </c>
      <c r="FL2" s="3">
        <v>5</v>
      </c>
      <c r="FM2" s="3">
        <v>75.8426</v>
      </c>
    </row>
    <row r="3" spans="1:169" ht="15">
      <c r="A3" s="2">
        <v>2</v>
      </c>
      <c r="B3" s="2" t="s">
        <v>201</v>
      </c>
      <c r="C3" s="2" t="s">
        <v>202</v>
      </c>
      <c r="D3" s="2" t="s">
        <v>203</v>
      </c>
      <c r="E3" s="2" t="s">
        <v>204</v>
      </c>
      <c r="F3" s="2" t="s">
        <v>205</v>
      </c>
      <c r="G3" s="2" t="s">
        <v>148</v>
      </c>
      <c r="H3" s="2" t="s">
        <v>169</v>
      </c>
      <c r="I3" s="2" t="s">
        <v>150</v>
      </c>
      <c r="J3" s="2" t="s">
        <v>150</v>
      </c>
      <c r="K3" s="2" t="s">
        <v>151</v>
      </c>
      <c r="L3" s="2" t="s">
        <v>152</v>
      </c>
      <c r="M3" s="2" t="s">
        <v>152</v>
      </c>
      <c r="N3" s="2" t="s">
        <v>152</v>
      </c>
      <c r="O3" s="2" t="s">
        <v>153</v>
      </c>
      <c r="P3" s="2" t="s">
        <v>153</v>
      </c>
      <c r="Q3" s="2" t="s">
        <v>206</v>
      </c>
      <c r="R3" s="2" t="s">
        <v>207</v>
      </c>
      <c r="S3" s="2" t="s">
        <v>208</v>
      </c>
      <c r="T3" s="2" t="s">
        <v>209</v>
      </c>
      <c r="U3" s="2" t="s">
        <v>209</v>
      </c>
      <c r="V3" s="2" t="s">
        <v>210</v>
      </c>
      <c r="W3" s="2" t="s">
        <v>206</v>
      </c>
      <c r="X3" s="2" t="s">
        <v>207</v>
      </c>
      <c r="Y3" s="2" t="s">
        <v>208</v>
      </c>
      <c r="Z3" s="2" t="s">
        <v>209</v>
      </c>
      <c r="AA3" s="2" t="s">
        <v>209</v>
      </c>
      <c r="AB3" s="2" t="s">
        <v>210</v>
      </c>
      <c r="AC3" s="2" t="s">
        <v>206</v>
      </c>
      <c r="AD3" s="2" t="s">
        <v>207</v>
      </c>
      <c r="AE3" s="2" t="s">
        <v>157</v>
      </c>
      <c r="AF3" s="2" t="s">
        <v>150</v>
      </c>
      <c r="AG3" s="2" t="s">
        <v>211</v>
      </c>
      <c r="AH3" s="2">
        <v>2009</v>
      </c>
      <c r="AI3" s="2" t="s">
        <v>212</v>
      </c>
      <c r="AJ3" s="2" t="s">
        <v>213</v>
      </c>
      <c r="AK3" s="2">
        <v>2343</v>
      </c>
      <c r="AL3" s="2">
        <v>3000</v>
      </c>
      <c r="AM3" s="2">
        <v>78.1</v>
      </c>
      <c r="BF3" s="2" t="s">
        <v>160</v>
      </c>
      <c r="BG3" s="2" t="s">
        <v>150</v>
      </c>
      <c r="BH3" s="2" t="s">
        <v>214</v>
      </c>
      <c r="BI3" s="2">
        <v>2011</v>
      </c>
      <c r="BJ3" s="2" t="s">
        <v>215</v>
      </c>
      <c r="BK3" s="2" t="s">
        <v>216</v>
      </c>
      <c r="BL3" s="2">
        <v>1683</v>
      </c>
      <c r="BM3" s="2">
        <v>2000</v>
      </c>
      <c r="BN3" s="2">
        <v>84.15</v>
      </c>
      <c r="BO3" s="2" t="s">
        <v>163</v>
      </c>
      <c r="BP3" s="2" t="s">
        <v>150</v>
      </c>
      <c r="BQ3" s="2" t="s">
        <v>217</v>
      </c>
      <c r="BR3" s="2">
        <v>2012</v>
      </c>
      <c r="BS3" s="2" t="s">
        <v>218</v>
      </c>
      <c r="BT3" s="2" t="s">
        <v>213</v>
      </c>
      <c r="BU3" s="2">
        <v>900</v>
      </c>
      <c r="BV3" s="2">
        <v>1100</v>
      </c>
      <c r="BW3" s="2">
        <v>81.82</v>
      </c>
      <c r="FH3" s="3">
        <v>15.62</v>
      </c>
      <c r="FI3" s="3">
        <v>42.075</v>
      </c>
      <c r="FJ3" s="3">
        <v>16.3636</v>
      </c>
      <c r="FK3" s="3">
        <v>0</v>
      </c>
      <c r="FL3" s="3"/>
      <c r="FM3" s="3">
        <v>74.0586</v>
      </c>
    </row>
    <row r="4" spans="1:169" ht="15">
      <c r="A4" s="2">
        <v>3</v>
      </c>
      <c r="B4" s="2" t="s">
        <v>222</v>
      </c>
      <c r="C4" s="2" t="s">
        <v>223</v>
      </c>
      <c r="D4" s="2" t="s">
        <v>224</v>
      </c>
      <c r="E4" s="2" t="s">
        <v>225</v>
      </c>
      <c r="F4" s="2" t="s">
        <v>226</v>
      </c>
      <c r="G4" s="2" t="s">
        <v>148</v>
      </c>
      <c r="H4" s="2" t="s">
        <v>149</v>
      </c>
      <c r="I4" s="2" t="s">
        <v>150</v>
      </c>
      <c r="J4" s="2" t="s">
        <v>150</v>
      </c>
      <c r="K4" s="2" t="s">
        <v>151</v>
      </c>
      <c r="L4" s="2" t="s">
        <v>152</v>
      </c>
      <c r="M4" s="2" t="s">
        <v>152</v>
      </c>
      <c r="N4" s="2" t="s">
        <v>152</v>
      </c>
      <c r="O4" s="2" t="s">
        <v>153</v>
      </c>
      <c r="P4" s="2" t="s">
        <v>153</v>
      </c>
      <c r="Q4" s="2" t="s">
        <v>227</v>
      </c>
      <c r="R4" s="2" t="s">
        <v>228</v>
      </c>
      <c r="S4" s="2" t="s">
        <v>229</v>
      </c>
      <c r="T4" s="2" t="s">
        <v>230</v>
      </c>
      <c r="U4" s="2" t="s">
        <v>231</v>
      </c>
      <c r="V4" s="2" t="s">
        <v>232</v>
      </c>
      <c r="W4" s="2" t="s">
        <v>227</v>
      </c>
      <c r="X4" s="2" t="s">
        <v>233</v>
      </c>
      <c r="Y4" s="2" t="s">
        <v>229</v>
      </c>
      <c r="Z4" s="2" t="s">
        <v>230</v>
      </c>
      <c r="AA4" s="2" t="s">
        <v>231</v>
      </c>
      <c r="AB4" s="2" t="s">
        <v>232</v>
      </c>
      <c r="AC4" s="2" t="s">
        <v>227</v>
      </c>
      <c r="AD4" s="2" t="s">
        <v>233</v>
      </c>
      <c r="AE4" s="2" t="s">
        <v>157</v>
      </c>
      <c r="AF4" s="2" t="s">
        <v>150</v>
      </c>
      <c r="AG4" s="2" t="s">
        <v>234</v>
      </c>
      <c r="AH4" s="2">
        <v>2006</v>
      </c>
      <c r="AI4" s="2" t="s">
        <v>235</v>
      </c>
      <c r="AJ4" s="2" t="s">
        <v>236</v>
      </c>
      <c r="AK4" s="2">
        <v>1730</v>
      </c>
      <c r="AL4" s="2">
        <v>2400</v>
      </c>
      <c r="AM4" s="2">
        <v>72.08</v>
      </c>
      <c r="BF4" s="2" t="s">
        <v>160</v>
      </c>
      <c r="BG4" s="2" t="s">
        <v>150</v>
      </c>
      <c r="BH4" s="2" t="s">
        <v>234</v>
      </c>
      <c r="BI4" s="2">
        <v>2009</v>
      </c>
      <c r="BJ4" s="2" t="s">
        <v>237</v>
      </c>
      <c r="BK4" s="2" t="s">
        <v>236</v>
      </c>
      <c r="BL4" s="2">
        <v>1385</v>
      </c>
      <c r="BM4" s="2">
        <v>1800</v>
      </c>
      <c r="BN4" s="2">
        <v>76.94</v>
      </c>
      <c r="BO4" s="2" t="s">
        <v>163</v>
      </c>
      <c r="BP4" s="2" t="s">
        <v>150</v>
      </c>
      <c r="BQ4" s="2" t="s">
        <v>234</v>
      </c>
      <c r="BR4" s="2">
        <v>2007</v>
      </c>
      <c r="BS4" s="2" t="s">
        <v>238</v>
      </c>
      <c r="BT4" s="2" t="s">
        <v>236</v>
      </c>
      <c r="BU4" s="2">
        <v>752</v>
      </c>
      <c r="BV4" s="2">
        <v>1000</v>
      </c>
      <c r="BW4" s="2">
        <v>75.2</v>
      </c>
      <c r="DQ4" s="2" t="s">
        <v>146</v>
      </c>
      <c r="DR4" s="2" t="s">
        <v>234</v>
      </c>
      <c r="DS4" s="2">
        <v>2011</v>
      </c>
      <c r="DT4" s="2" t="s">
        <v>239</v>
      </c>
      <c r="DU4" s="2" t="s">
        <v>236</v>
      </c>
      <c r="FH4" s="3">
        <v>14.4167</v>
      </c>
      <c r="FI4" s="3">
        <v>38.4722</v>
      </c>
      <c r="FJ4" s="3">
        <v>15.04</v>
      </c>
      <c r="FK4" s="3">
        <v>0</v>
      </c>
      <c r="FL4" s="3">
        <v>5</v>
      </c>
      <c r="FM4" s="3">
        <v>72.9289</v>
      </c>
    </row>
    <row r="5" spans="1:169" ht="15">
      <c r="A5" s="2">
        <v>4</v>
      </c>
      <c r="B5" s="2" t="s">
        <v>252</v>
      </c>
      <c r="C5" s="2" t="s">
        <v>253</v>
      </c>
      <c r="D5" s="2" t="s">
        <v>254</v>
      </c>
      <c r="E5" s="2" t="s">
        <v>255</v>
      </c>
      <c r="F5" s="2" t="s">
        <v>256</v>
      </c>
      <c r="G5" s="2" t="s">
        <v>148</v>
      </c>
      <c r="H5" s="2" t="s">
        <v>149</v>
      </c>
      <c r="I5" s="2" t="s">
        <v>150</v>
      </c>
      <c r="J5" s="2" t="s">
        <v>150</v>
      </c>
      <c r="K5" s="2" t="s">
        <v>151</v>
      </c>
      <c r="L5" s="2" t="s">
        <v>152</v>
      </c>
      <c r="M5" s="2" t="s">
        <v>152</v>
      </c>
      <c r="N5" s="2" t="s">
        <v>152</v>
      </c>
      <c r="O5" s="2" t="s">
        <v>153</v>
      </c>
      <c r="P5" s="2" t="s">
        <v>153</v>
      </c>
      <c r="Q5" s="2" t="s">
        <v>257</v>
      </c>
      <c r="R5" s="2" t="s">
        <v>258</v>
      </c>
      <c r="S5" s="2" t="s">
        <v>259</v>
      </c>
      <c r="T5" s="2" t="s">
        <v>260</v>
      </c>
      <c r="U5" s="2" t="s">
        <v>220</v>
      </c>
      <c r="V5" s="2" t="s">
        <v>261</v>
      </c>
      <c r="W5" s="2" t="s">
        <v>257</v>
      </c>
      <c r="X5" s="2" t="s">
        <v>262</v>
      </c>
      <c r="Y5" s="2" t="s">
        <v>259</v>
      </c>
      <c r="Z5" s="2" t="s">
        <v>260</v>
      </c>
      <c r="AA5" s="2" t="s">
        <v>220</v>
      </c>
      <c r="AB5" s="2" t="s">
        <v>261</v>
      </c>
      <c r="AC5" s="2" t="s">
        <v>257</v>
      </c>
      <c r="AD5" s="2" t="s">
        <v>262</v>
      </c>
      <c r="AE5" s="2" t="s">
        <v>157</v>
      </c>
      <c r="AF5" s="2" t="s">
        <v>150</v>
      </c>
      <c r="AG5" s="2" t="s">
        <v>263</v>
      </c>
      <c r="AH5" s="2">
        <v>2008</v>
      </c>
      <c r="AI5" s="2" t="s">
        <v>264</v>
      </c>
      <c r="AJ5" s="2" t="s">
        <v>244</v>
      </c>
      <c r="AK5" s="2">
        <v>1398</v>
      </c>
      <c r="AL5" s="2">
        <v>2000</v>
      </c>
      <c r="AM5" s="2">
        <v>69.9</v>
      </c>
      <c r="BF5" s="2" t="s">
        <v>160</v>
      </c>
      <c r="BG5" s="2" t="s">
        <v>150</v>
      </c>
      <c r="BH5" s="2" t="s">
        <v>265</v>
      </c>
      <c r="BI5" s="2">
        <v>2010</v>
      </c>
      <c r="BJ5" s="2" t="s">
        <v>190</v>
      </c>
      <c r="BK5" s="2" t="s">
        <v>162</v>
      </c>
      <c r="BL5" s="2">
        <v>8.33</v>
      </c>
      <c r="BM5" s="2">
        <v>10</v>
      </c>
      <c r="BN5" s="2">
        <v>83.3</v>
      </c>
      <c r="BO5" s="2" t="s">
        <v>163</v>
      </c>
      <c r="BP5" s="2" t="s">
        <v>150</v>
      </c>
      <c r="BQ5" s="2" t="s">
        <v>263</v>
      </c>
      <c r="BR5" s="2">
        <v>2013</v>
      </c>
      <c r="BS5" s="2" t="s">
        <v>266</v>
      </c>
      <c r="BT5" s="2" t="s">
        <v>244</v>
      </c>
      <c r="BU5" s="2">
        <v>853</v>
      </c>
      <c r="BV5" s="2">
        <v>1100</v>
      </c>
      <c r="BW5" s="2">
        <v>77.55</v>
      </c>
      <c r="FH5" s="3">
        <v>13.98</v>
      </c>
      <c r="FI5" s="3">
        <v>41.65</v>
      </c>
      <c r="FJ5" s="3">
        <v>15.5091</v>
      </c>
      <c r="FK5" s="3">
        <v>0</v>
      </c>
      <c r="FL5" s="3"/>
      <c r="FM5" s="3">
        <v>71.1391</v>
      </c>
    </row>
    <row r="6" spans="1:169" ht="15">
      <c r="A6" s="2">
        <v>5</v>
      </c>
      <c r="B6" s="2" t="s">
        <v>267</v>
      </c>
      <c r="C6" s="2" t="s">
        <v>268</v>
      </c>
      <c r="D6" s="2" t="s">
        <v>269</v>
      </c>
      <c r="E6" s="2" t="s">
        <v>270</v>
      </c>
      <c r="F6" s="2" t="s">
        <v>271</v>
      </c>
      <c r="G6" s="2" t="s">
        <v>148</v>
      </c>
      <c r="H6" s="2" t="s">
        <v>149</v>
      </c>
      <c r="I6" s="2" t="s">
        <v>150</v>
      </c>
      <c r="J6" s="2" t="s">
        <v>150</v>
      </c>
      <c r="K6" s="2" t="s">
        <v>151</v>
      </c>
      <c r="L6" s="2" t="s">
        <v>152</v>
      </c>
      <c r="M6" s="2" t="s">
        <v>152</v>
      </c>
      <c r="N6" s="2" t="s">
        <v>152</v>
      </c>
      <c r="O6" s="2" t="s">
        <v>153</v>
      </c>
      <c r="P6" s="2" t="s">
        <v>153</v>
      </c>
      <c r="Q6" s="2" t="s">
        <v>272</v>
      </c>
      <c r="R6" s="2" t="s">
        <v>273</v>
      </c>
      <c r="S6" s="2" t="s">
        <v>274</v>
      </c>
      <c r="T6" s="2" t="s">
        <v>275</v>
      </c>
      <c r="U6" s="2" t="s">
        <v>220</v>
      </c>
      <c r="V6" s="2" t="s">
        <v>276</v>
      </c>
      <c r="W6" s="2" t="s">
        <v>272</v>
      </c>
      <c r="X6" s="2" t="s">
        <v>277</v>
      </c>
      <c r="Y6" s="2" t="s">
        <v>274</v>
      </c>
      <c r="Z6" s="2" t="s">
        <v>275</v>
      </c>
      <c r="AA6" s="2" t="s">
        <v>220</v>
      </c>
      <c r="AB6" s="2" t="s">
        <v>276</v>
      </c>
      <c r="AC6" s="2" t="s">
        <v>272</v>
      </c>
      <c r="AD6" s="2" t="s">
        <v>277</v>
      </c>
      <c r="AE6" s="2" t="s">
        <v>157</v>
      </c>
      <c r="AF6" s="2" t="s">
        <v>150</v>
      </c>
      <c r="AG6" s="2" t="s">
        <v>278</v>
      </c>
      <c r="AH6" s="2">
        <v>1998</v>
      </c>
      <c r="AI6" s="2" t="s">
        <v>279</v>
      </c>
      <c r="AJ6" s="2" t="s">
        <v>280</v>
      </c>
      <c r="AK6" s="2">
        <v>1427</v>
      </c>
      <c r="AL6" s="2">
        <v>2000</v>
      </c>
      <c r="AM6" s="2">
        <v>71.35</v>
      </c>
      <c r="BF6" s="2" t="s">
        <v>160</v>
      </c>
      <c r="BG6" s="2" t="s">
        <v>150</v>
      </c>
      <c r="BH6" s="2" t="s">
        <v>281</v>
      </c>
      <c r="BI6" s="2">
        <v>2000</v>
      </c>
      <c r="BJ6" s="2" t="s">
        <v>198</v>
      </c>
      <c r="BK6" s="2" t="s">
        <v>280</v>
      </c>
      <c r="BL6" s="2">
        <v>1213</v>
      </c>
      <c r="BM6" s="2">
        <v>1600</v>
      </c>
      <c r="BN6" s="2">
        <v>75.81</v>
      </c>
      <c r="BO6" s="2" t="s">
        <v>163</v>
      </c>
      <c r="BP6" s="2" t="s">
        <v>150</v>
      </c>
      <c r="BQ6" s="2" t="s">
        <v>282</v>
      </c>
      <c r="BR6" s="2">
        <v>2010</v>
      </c>
      <c r="BS6" s="2" t="s">
        <v>283</v>
      </c>
      <c r="BT6" s="2" t="s">
        <v>159</v>
      </c>
      <c r="BU6" s="2">
        <v>763</v>
      </c>
      <c r="BV6" s="2">
        <v>1100</v>
      </c>
      <c r="BW6" s="2">
        <v>69.36</v>
      </c>
      <c r="DQ6" s="2" t="s">
        <v>146</v>
      </c>
      <c r="DR6" s="2" t="s">
        <v>284</v>
      </c>
      <c r="DS6" s="2">
        <v>2004</v>
      </c>
      <c r="DT6" s="2" t="s">
        <v>198</v>
      </c>
      <c r="DU6" s="2" t="s">
        <v>285</v>
      </c>
      <c r="FH6" s="3">
        <v>14.27</v>
      </c>
      <c r="FI6" s="3">
        <v>37.9063</v>
      </c>
      <c r="FJ6" s="3">
        <v>13.8727</v>
      </c>
      <c r="FK6" s="3">
        <v>0</v>
      </c>
      <c r="FL6" s="3">
        <v>5</v>
      </c>
      <c r="FM6" s="3">
        <v>71.04899999999999</v>
      </c>
    </row>
    <row r="7" spans="1:169" ht="15">
      <c r="A7" s="2">
        <v>6</v>
      </c>
      <c r="B7" s="2" t="s">
        <v>286</v>
      </c>
      <c r="C7" s="2" t="s">
        <v>287</v>
      </c>
      <c r="D7" s="2" t="s">
        <v>288</v>
      </c>
      <c r="E7" s="2" t="s">
        <v>289</v>
      </c>
      <c r="F7" s="2" t="s">
        <v>290</v>
      </c>
      <c r="G7" s="2" t="s">
        <v>148</v>
      </c>
      <c r="H7" s="2" t="s">
        <v>169</v>
      </c>
      <c r="I7" s="2" t="s">
        <v>150</v>
      </c>
      <c r="J7" s="2" t="s">
        <v>150</v>
      </c>
      <c r="K7" s="2" t="s">
        <v>151</v>
      </c>
      <c r="L7" s="2" t="s">
        <v>152</v>
      </c>
      <c r="M7" s="2" t="s">
        <v>152</v>
      </c>
      <c r="N7" s="2" t="s">
        <v>152</v>
      </c>
      <c r="O7" s="2" t="s">
        <v>153</v>
      </c>
      <c r="P7" s="2" t="s">
        <v>153</v>
      </c>
      <c r="Q7" s="2" t="s">
        <v>291</v>
      </c>
      <c r="R7" s="2" t="s">
        <v>292</v>
      </c>
      <c r="S7" s="2" t="s">
        <v>293</v>
      </c>
      <c r="T7" s="2" t="s">
        <v>194</v>
      </c>
      <c r="U7" s="2" t="s">
        <v>194</v>
      </c>
      <c r="V7" s="2" t="s">
        <v>294</v>
      </c>
      <c r="W7" s="2" t="s">
        <v>291</v>
      </c>
      <c r="X7" s="2" t="s">
        <v>295</v>
      </c>
      <c r="Y7" s="2" t="s">
        <v>293</v>
      </c>
      <c r="Z7" s="2" t="s">
        <v>194</v>
      </c>
      <c r="AA7" s="2" t="s">
        <v>194</v>
      </c>
      <c r="AB7" s="2" t="s">
        <v>294</v>
      </c>
      <c r="AC7" s="2" t="s">
        <v>291</v>
      </c>
      <c r="AD7" s="2" t="s">
        <v>295</v>
      </c>
      <c r="AE7" s="2" t="s">
        <v>157</v>
      </c>
      <c r="AF7" s="2" t="s">
        <v>150</v>
      </c>
      <c r="AG7" s="2" t="s">
        <v>296</v>
      </c>
      <c r="AH7" s="2">
        <v>2007</v>
      </c>
      <c r="AI7" s="2" t="s">
        <v>297</v>
      </c>
      <c r="AJ7" s="2" t="s">
        <v>298</v>
      </c>
      <c r="AK7" s="2">
        <v>2169</v>
      </c>
      <c r="AL7" s="2">
        <v>3000</v>
      </c>
      <c r="AM7" s="2">
        <v>72.3</v>
      </c>
      <c r="BF7" s="2" t="s">
        <v>160</v>
      </c>
      <c r="BG7" s="2" t="s">
        <v>150</v>
      </c>
      <c r="BH7" s="2" t="s">
        <v>299</v>
      </c>
      <c r="BI7" s="2">
        <v>2009</v>
      </c>
      <c r="BJ7" s="2" t="s">
        <v>300</v>
      </c>
      <c r="BK7" s="2" t="s">
        <v>298</v>
      </c>
      <c r="BL7" s="2">
        <v>1459</v>
      </c>
      <c r="BM7" s="2">
        <v>2000</v>
      </c>
      <c r="BN7" s="2">
        <v>72.95</v>
      </c>
      <c r="BO7" s="2" t="s">
        <v>163</v>
      </c>
      <c r="BP7" s="2" t="s">
        <v>150</v>
      </c>
      <c r="BQ7" s="2" t="s">
        <v>301</v>
      </c>
      <c r="BR7" s="2">
        <v>2010</v>
      </c>
      <c r="BS7" s="2" t="s">
        <v>302</v>
      </c>
      <c r="BT7" s="2" t="s">
        <v>303</v>
      </c>
      <c r="BU7" s="2">
        <v>952</v>
      </c>
      <c r="BV7" s="2">
        <v>1200</v>
      </c>
      <c r="BW7" s="2">
        <v>79.33</v>
      </c>
      <c r="CY7" s="2" t="s">
        <v>200</v>
      </c>
      <c r="CZ7" s="2" t="s">
        <v>150</v>
      </c>
      <c r="DA7" s="2" t="s">
        <v>304</v>
      </c>
      <c r="DB7" s="2">
        <v>2011</v>
      </c>
      <c r="DC7" s="2" t="s">
        <v>198</v>
      </c>
      <c r="DD7" s="2" t="s">
        <v>298</v>
      </c>
      <c r="DE7" s="2">
        <v>461</v>
      </c>
      <c r="DF7" s="2">
        <v>600</v>
      </c>
      <c r="DG7" s="2">
        <v>76.83</v>
      </c>
      <c r="FH7" s="3">
        <v>14.46</v>
      </c>
      <c r="FI7" s="3">
        <v>36.475</v>
      </c>
      <c r="FJ7" s="3">
        <v>15.8667</v>
      </c>
      <c r="FK7" s="3">
        <v>3.8417</v>
      </c>
      <c r="FL7" s="3"/>
      <c r="FM7" s="3">
        <v>70.6434</v>
      </c>
    </row>
    <row r="8" spans="1:169" ht="15">
      <c r="A8" s="2">
        <v>7</v>
      </c>
      <c r="B8" s="2" t="s">
        <v>305</v>
      </c>
      <c r="C8" s="2" t="s">
        <v>306</v>
      </c>
      <c r="D8" s="2" t="s">
        <v>307</v>
      </c>
      <c r="E8" s="2" t="s">
        <v>308</v>
      </c>
      <c r="F8" s="2" t="s">
        <v>309</v>
      </c>
      <c r="G8" s="2" t="s">
        <v>148</v>
      </c>
      <c r="H8" s="2" t="s">
        <v>149</v>
      </c>
      <c r="I8" s="2" t="s">
        <v>153</v>
      </c>
      <c r="J8" s="2" t="s">
        <v>150</v>
      </c>
      <c r="K8" s="2" t="s">
        <v>151</v>
      </c>
      <c r="L8" s="2" t="s">
        <v>152</v>
      </c>
      <c r="M8" s="2" t="s">
        <v>152</v>
      </c>
      <c r="N8" s="2" t="s">
        <v>152</v>
      </c>
      <c r="O8" s="2" t="s">
        <v>153</v>
      </c>
      <c r="P8" s="2" t="s">
        <v>153</v>
      </c>
      <c r="Q8" s="2" t="s">
        <v>310</v>
      </c>
      <c r="R8" s="2" t="s">
        <v>311</v>
      </c>
      <c r="S8" s="2" t="s">
        <v>312</v>
      </c>
      <c r="T8" s="2" t="s">
        <v>313</v>
      </c>
      <c r="U8" s="2" t="s">
        <v>314</v>
      </c>
      <c r="V8" s="2" t="s">
        <v>315</v>
      </c>
      <c r="W8" s="2" t="s">
        <v>310</v>
      </c>
      <c r="X8" s="2" t="s">
        <v>316</v>
      </c>
      <c r="Y8" s="2" t="s">
        <v>312</v>
      </c>
      <c r="Z8" s="2" t="s">
        <v>313</v>
      </c>
      <c r="AA8" s="2" t="s">
        <v>314</v>
      </c>
      <c r="AB8" s="2" t="s">
        <v>315</v>
      </c>
      <c r="AC8" s="2" t="s">
        <v>310</v>
      </c>
      <c r="AD8" s="2" t="s">
        <v>316</v>
      </c>
      <c r="AE8" s="2" t="s">
        <v>157</v>
      </c>
      <c r="AF8" s="2" t="s">
        <v>150</v>
      </c>
      <c r="AG8" s="2" t="s">
        <v>317</v>
      </c>
      <c r="AH8" s="2">
        <v>2007</v>
      </c>
      <c r="AI8" s="2" t="s">
        <v>318</v>
      </c>
      <c r="AJ8" s="2" t="s">
        <v>213</v>
      </c>
      <c r="AK8" s="2">
        <v>2143</v>
      </c>
      <c r="AL8" s="2">
        <v>3000</v>
      </c>
      <c r="AM8" s="2">
        <v>71.43</v>
      </c>
      <c r="BF8" s="2" t="s">
        <v>160</v>
      </c>
      <c r="BG8" s="2" t="s">
        <v>150</v>
      </c>
      <c r="BH8" s="2" t="s">
        <v>319</v>
      </c>
      <c r="BI8" s="2">
        <v>2009</v>
      </c>
      <c r="BJ8" s="2" t="s">
        <v>320</v>
      </c>
      <c r="BK8" s="2" t="s">
        <v>213</v>
      </c>
      <c r="BL8" s="2">
        <v>1602</v>
      </c>
      <c r="BM8" s="2">
        <v>2000</v>
      </c>
      <c r="BN8" s="2">
        <v>80.1</v>
      </c>
      <c r="BO8" s="2" t="s">
        <v>163</v>
      </c>
      <c r="BP8" s="2" t="s">
        <v>150</v>
      </c>
      <c r="BQ8" s="2" t="s">
        <v>321</v>
      </c>
      <c r="BR8" s="2">
        <v>2010</v>
      </c>
      <c r="BS8" s="2" t="s">
        <v>199</v>
      </c>
      <c r="BT8" s="2" t="s">
        <v>216</v>
      </c>
      <c r="BU8" s="2">
        <v>978</v>
      </c>
      <c r="BV8" s="2">
        <v>1200</v>
      </c>
      <c r="BW8" s="2">
        <v>81.5</v>
      </c>
      <c r="FH8" s="3">
        <v>14.2867</v>
      </c>
      <c r="FI8" s="3">
        <v>40.05</v>
      </c>
      <c r="FJ8" s="3">
        <v>16.3</v>
      </c>
      <c r="FK8" s="3">
        <v>0</v>
      </c>
      <c r="FL8" s="3"/>
      <c r="FM8" s="3">
        <v>70.63669999999999</v>
      </c>
    </row>
    <row r="9" spans="1:169" ht="15">
      <c r="A9" s="2">
        <v>8</v>
      </c>
      <c r="B9" s="2" t="s">
        <v>328</v>
      </c>
      <c r="C9" s="2" t="s">
        <v>329</v>
      </c>
      <c r="D9" s="2" t="s">
        <v>330</v>
      </c>
      <c r="E9" s="2" t="s">
        <v>331</v>
      </c>
      <c r="F9" s="2" t="s">
        <v>332</v>
      </c>
      <c r="G9" s="2" t="s">
        <v>148</v>
      </c>
      <c r="H9" s="2" t="s">
        <v>149</v>
      </c>
      <c r="I9" s="2" t="s">
        <v>150</v>
      </c>
      <c r="J9" s="2" t="s">
        <v>150</v>
      </c>
      <c r="K9" s="2" t="s">
        <v>151</v>
      </c>
      <c r="L9" s="2" t="s">
        <v>152</v>
      </c>
      <c r="M9" s="2" t="s">
        <v>152</v>
      </c>
      <c r="N9" s="2" t="s">
        <v>152</v>
      </c>
      <c r="O9" s="2" t="s">
        <v>153</v>
      </c>
      <c r="P9" s="2" t="s">
        <v>153</v>
      </c>
      <c r="Q9" s="2" t="s">
        <v>333</v>
      </c>
      <c r="R9" s="2" t="s">
        <v>334</v>
      </c>
      <c r="S9" s="2" t="s">
        <v>335</v>
      </c>
      <c r="T9" s="2" t="s">
        <v>336</v>
      </c>
      <c r="U9" s="2" t="s">
        <v>336</v>
      </c>
      <c r="V9" s="2" t="s">
        <v>337</v>
      </c>
      <c r="W9" s="2" t="s">
        <v>333</v>
      </c>
      <c r="X9" s="2" t="s">
        <v>338</v>
      </c>
      <c r="Y9" s="2" t="s">
        <v>335</v>
      </c>
      <c r="Z9" s="2" t="s">
        <v>336</v>
      </c>
      <c r="AA9" s="2" t="s">
        <v>336</v>
      </c>
      <c r="AB9" s="2" t="s">
        <v>337</v>
      </c>
      <c r="AC9" s="2" t="s">
        <v>333</v>
      </c>
      <c r="AD9" s="2" t="s">
        <v>338</v>
      </c>
      <c r="AE9" s="2" t="s">
        <v>157</v>
      </c>
      <c r="AF9" s="2" t="s">
        <v>150</v>
      </c>
      <c r="AG9" s="2" t="s">
        <v>339</v>
      </c>
      <c r="AH9" s="2">
        <v>2008</v>
      </c>
      <c r="AI9" s="2" t="s">
        <v>340</v>
      </c>
      <c r="AJ9" s="2" t="s">
        <v>189</v>
      </c>
      <c r="AK9" s="2">
        <v>1327</v>
      </c>
      <c r="AL9" s="2">
        <v>1800</v>
      </c>
      <c r="AM9" s="2">
        <v>73.72</v>
      </c>
      <c r="BF9" s="2" t="s">
        <v>160</v>
      </c>
      <c r="BG9" s="2" t="s">
        <v>150</v>
      </c>
      <c r="BH9" s="2" t="s">
        <v>341</v>
      </c>
      <c r="BI9" s="2">
        <v>2010</v>
      </c>
      <c r="BJ9" s="2" t="s">
        <v>342</v>
      </c>
      <c r="BK9" s="2" t="s">
        <v>343</v>
      </c>
      <c r="BL9" s="2">
        <v>7.75</v>
      </c>
      <c r="BM9" s="2">
        <v>10</v>
      </c>
      <c r="BN9" s="2">
        <v>77.5</v>
      </c>
      <c r="BO9" s="2" t="s">
        <v>163</v>
      </c>
      <c r="BP9" s="2" t="s">
        <v>150</v>
      </c>
      <c r="BQ9" s="2" t="s">
        <v>344</v>
      </c>
      <c r="BR9" s="2">
        <v>2011</v>
      </c>
      <c r="BS9" s="2" t="s">
        <v>345</v>
      </c>
      <c r="BT9" s="2" t="s">
        <v>346</v>
      </c>
      <c r="BU9" s="2">
        <v>802</v>
      </c>
      <c r="BV9" s="2">
        <v>1000</v>
      </c>
      <c r="BW9" s="2">
        <v>80.2</v>
      </c>
      <c r="FH9" s="3">
        <v>14.7444</v>
      </c>
      <c r="FI9" s="3">
        <v>38.75</v>
      </c>
      <c r="FJ9" s="3">
        <v>16.04</v>
      </c>
      <c r="FK9" s="3">
        <v>0</v>
      </c>
      <c r="FL9" s="3"/>
      <c r="FM9" s="3">
        <v>69.5344</v>
      </c>
    </row>
    <row r="10" spans="1:169" ht="15">
      <c r="A10" s="2">
        <v>9</v>
      </c>
      <c r="B10" s="2" t="s">
        <v>347</v>
      </c>
      <c r="C10" s="2" t="s">
        <v>348</v>
      </c>
      <c r="D10" s="2" t="s">
        <v>349</v>
      </c>
      <c r="E10" s="2" t="s">
        <v>350</v>
      </c>
      <c r="F10" s="2" t="s">
        <v>351</v>
      </c>
      <c r="G10" s="2" t="s">
        <v>148</v>
      </c>
      <c r="H10" s="2" t="s">
        <v>149</v>
      </c>
      <c r="I10" s="2" t="s">
        <v>150</v>
      </c>
      <c r="J10" s="2" t="s">
        <v>150</v>
      </c>
      <c r="K10" s="2" t="s">
        <v>151</v>
      </c>
      <c r="L10" s="2" t="s">
        <v>152</v>
      </c>
      <c r="M10" s="2" t="s">
        <v>152</v>
      </c>
      <c r="N10" s="2" t="s">
        <v>152</v>
      </c>
      <c r="O10" s="2" t="s">
        <v>153</v>
      </c>
      <c r="P10" s="2" t="s">
        <v>153</v>
      </c>
      <c r="Q10" s="2" t="s">
        <v>352</v>
      </c>
      <c r="R10" s="2" t="s">
        <v>353</v>
      </c>
      <c r="S10" s="2" t="s">
        <v>354</v>
      </c>
      <c r="T10" s="2" t="s">
        <v>243</v>
      </c>
      <c r="U10" s="2" t="s">
        <v>243</v>
      </c>
      <c r="V10" s="2" t="s">
        <v>355</v>
      </c>
      <c r="W10" s="2" t="s">
        <v>352</v>
      </c>
      <c r="X10" s="2" t="s">
        <v>356</v>
      </c>
      <c r="Y10" s="2" t="s">
        <v>354</v>
      </c>
      <c r="Z10" s="2" t="s">
        <v>243</v>
      </c>
      <c r="AA10" s="2" t="s">
        <v>243</v>
      </c>
      <c r="AB10" s="2" t="s">
        <v>355</v>
      </c>
      <c r="AC10" s="2" t="s">
        <v>352</v>
      </c>
      <c r="AD10" s="2" t="s">
        <v>356</v>
      </c>
      <c r="AE10" s="2" t="s">
        <v>157</v>
      </c>
      <c r="AF10" s="2" t="s">
        <v>150</v>
      </c>
      <c r="AG10" s="2" t="s">
        <v>357</v>
      </c>
      <c r="AH10" s="2">
        <v>2008</v>
      </c>
      <c r="AI10" s="2" t="s">
        <v>161</v>
      </c>
      <c r="AJ10" s="2" t="s">
        <v>358</v>
      </c>
      <c r="AK10" s="2">
        <v>1337</v>
      </c>
      <c r="AL10" s="2">
        <v>1800</v>
      </c>
      <c r="AM10" s="2">
        <v>74.28</v>
      </c>
      <c r="BF10" s="2" t="s">
        <v>160</v>
      </c>
      <c r="BG10" s="2" t="s">
        <v>150</v>
      </c>
      <c r="BH10" s="2" t="s">
        <v>359</v>
      </c>
      <c r="BI10" s="2">
        <v>2010</v>
      </c>
      <c r="BJ10" s="2" t="s">
        <v>161</v>
      </c>
      <c r="BK10" s="2" t="s">
        <v>360</v>
      </c>
      <c r="BL10" s="2">
        <v>1961</v>
      </c>
      <c r="BM10" s="2">
        <v>2500</v>
      </c>
      <c r="BN10" s="2">
        <v>78.44</v>
      </c>
      <c r="BO10" s="2" t="s">
        <v>163</v>
      </c>
      <c r="BP10" s="2" t="s">
        <v>150</v>
      </c>
      <c r="BQ10" s="2" t="s">
        <v>361</v>
      </c>
      <c r="BR10" s="2">
        <v>2013</v>
      </c>
      <c r="BS10" s="2" t="s">
        <v>362</v>
      </c>
      <c r="BT10" s="2" t="s">
        <v>363</v>
      </c>
      <c r="BU10" s="2">
        <v>923</v>
      </c>
      <c r="BV10" s="2">
        <v>1200</v>
      </c>
      <c r="BW10" s="2">
        <v>76.92</v>
      </c>
      <c r="FH10" s="3">
        <v>14.8556</v>
      </c>
      <c r="FI10" s="3">
        <v>39.22</v>
      </c>
      <c r="FJ10" s="3">
        <v>15.3833</v>
      </c>
      <c r="FK10" s="3">
        <v>0</v>
      </c>
      <c r="FL10" s="3"/>
      <c r="FM10" s="3">
        <v>69.4589</v>
      </c>
    </row>
    <row r="11" spans="1:169" ht="15">
      <c r="A11" s="2">
        <v>10</v>
      </c>
      <c r="B11" s="2" t="s">
        <v>364</v>
      </c>
      <c r="C11" s="2" t="s">
        <v>365</v>
      </c>
      <c r="D11" s="2" t="s">
        <v>366</v>
      </c>
      <c r="E11" s="2" t="s">
        <v>367</v>
      </c>
      <c r="F11" s="2" t="s">
        <v>368</v>
      </c>
      <c r="G11" s="2" t="s">
        <v>148</v>
      </c>
      <c r="H11" s="2" t="s">
        <v>149</v>
      </c>
      <c r="I11" s="2" t="s">
        <v>150</v>
      </c>
      <c r="J11" s="2" t="s">
        <v>150</v>
      </c>
      <c r="K11" s="2" t="s">
        <v>151</v>
      </c>
      <c r="L11" s="2" t="s">
        <v>152</v>
      </c>
      <c r="M11" s="2" t="s">
        <v>152</v>
      </c>
      <c r="N11" s="2" t="s">
        <v>152</v>
      </c>
      <c r="O11" s="2" t="s">
        <v>153</v>
      </c>
      <c r="P11" s="2" t="s">
        <v>150</v>
      </c>
      <c r="Q11" s="2" t="s">
        <v>369</v>
      </c>
      <c r="R11" s="2" t="s">
        <v>370</v>
      </c>
      <c r="S11" s="2" t="s">
        <v>371</v>
      </c>
      <c r="T11" s="2" t="s">
        <v>372</v>
      </c>
      <c r="U11" s="2" t="s">
        <v>247</v>
      </c>
      <c r="V11" s="2" t="s">
        <v>248</v>
      </c>
      <c r="W11" s="2" t="s">
        <v>369</v>
      </c>
      <c r="X11" s="2" t="s">
        <v>373</v>
      </c>
      <c r="Y11" s="2" t="s">
        <v>371</v>
      </c>
      <c r="Z11" s="2" t="s">
        <v>372</v>
      </c>
      <c r="AA11" s="2" t="s">
        <v>247</v>
      </c>
      <c r="AB11" s="2" t="s">
        <v>248</v>
      </c>
      <c r="AC11" s="2" t="s">
        <v>369</v>
      </c>
      <c r="AD11" s="2" t="s">
        <v>373</v>
      </c>
      <c r="AE11" s="2" t="s">
        <v>157</v>
      </c>
      <c r="AF11" s="2" t="s">
        <v>150</v>
      </c>
      <c r="AG11" s="2" t="s">
        <v>374</v>
      </c>
      <c r="AH11" s="2">
        <v>2003</v>
      </c>
      <c r="AI11" s="2" t="s">
        <v>375</v>
      </c>
      <c r="AJ11" s="2" t="s">
        <v>178</v>
      </c>
      <c r="AK11" s="2">
        <v>1712</v>
      </c>
      <c r="AL11" s="2">
        <v>2400</v>
      </c>
      <c r="AM11" s="2">
        <v>71.33</v>
      </c>
      <c r="BF11" s="2" t="s">
        <v>160</v>
      </c>
      <c r="BG11" s="2" t="s">
        <v>150</v>
      </c>
      <c r="BH11" s="2" t="s">
        <v>374</v>
      </c>
      <c r="BI11" s="2">
        <v>2005</v>
      </c>
      <c r="BJ11" s="2" t="s">
        <v>250</v>
      </c>
      <c r="BK11" s="2" t="s">
        <v>178</v>
      </c>
      <c r="BL11" s="2">
        <v>897</v>
      </c>
      <c r="BM11" s="2">
        <v>1200</v>
      </c>
      <c r="BN11" s="2">
        <v>74.75</v>
      </c>
      <c r="BO11" s="2" t="s">
        <v>163</v>
      </c>
      <c r="BP11" s="2" t="s">
        <v>150</v>
      </c>
      <c r="BQ11" s="2" t="s">
        <v>374</v>
      </c>
      <c r="BR11" s="2">
        <v>2006</v>
      </c>
      <c r="BS11" s="2" t="s">
        <v>283</v>
      </c>
      <c r="BT11" s="2" t="s">
        <v>178</v>
      </c>
      <c r="BU11" s="2">
        <v>725</v>
      </c>
      <c r="BV11" s="2">
        <v>1000</v>
      </c>
      <c r="BW11" s="2">
        <v>72.5</v>
      </c>
      <c r="CY11" s="2" t="s">
        <v>200</v>
      </c>
      <c r="CZ11" s="2" t="s">
        <v>150</v>
      </c>
      <c r="DA11" s="2" t="s">
        <v>374</v>
      </c>
      <c r="DB11" s="2">
        <v>2008</v>
      </c>
      <c r="DC11" s="2" t="s">
        <v>250</v>
      </c>
      <c r="DD11" s="2" t="s">
        <v>178</v>
      </c>
      <c r="DE11" s="2">
        <v>327</v>
      </c>
      <c r="DF11" s="2">
        <v>500</v>
      </c>
      <c r="DG11" s="2">
        <v>65.4</v>
      </c>
      <c r="FB11" s="2" t="s">
        <v>15</v>
      </c>
      <c r="FC11" s="2" t="s">
        <v>376</v>
      </c>
      <c r="FD11" s="2" t="s">
        <v>377</v>
      </c>
      <c r="FE11" s="2">
        <v>2</v>
      </c>
      <c r="FF11" s="2">
        <v>8</v>
      </c>
      <c r="FG11" s="2">
        <v>18</v>
      </c>
      <c r="FH11" s="3">
        <v>14.2667</v>
      </c>
      <c r="FI11" s="3">
        <v>37.375</v>
      </c>
      <c r="FJ11" s="3">
        <v>14.5</v>
      </c>
      <c r="FK11" s="3">
        <v>3.27</v>
      </c>
      <c r="FL11" s="3"/>
      <c r="FM11" s="3">
        <v>69.4117</v>
      </c>
    </row>
    <row r="12" spans="1:169" ht="15">
      <c r="A12" s="2">
        <v>11</v>
      </c>
      <c r="B12" s="2" t="s">
        <v>378</v>
      </c>
      <c r="C12" s="2" t="s">
        <v>379</v>
      </c>
      <c r="D12" s="2" t="s">
        <v>380</v>
      </c>
      <c r="E12" s="2" t="s">
        <v>192</v>
      </c>
      <c r="F12" s="2" t="s">
        <v>381</v>
      </c>
      <c r="G12" s="2" t="s">
        <v>148</v>
      </c>
      <c r="H12" s="2" t="s">
        <v>169</v>
      </c>
      <c r="I12" s="2" t="s">
        <v>150</v>
      </c>
      <c r="J12" s="2" t="s">
        <v>150</v>
      </c>
      <c r="K12" s="2" t="s">
        <v>151</v>
      </c>
      <c r="L12" s="2" t="s">
        <v>152</v>
      </c>
      <c r="M12" s="2" t="s">
        <v>152</v>
      </c>
      <c r="N12" s="2" t="s">
        <v>152</v>
      </c>
      <c r="O12" s="2" t="s">
        <v>153</v>
      </c>
      <c r="P12" s="2" t="s">
        <v>150</v>
      </c>
      <c r="Q12" s="2" t="s">
        <v>382</v>
      </c>
      <c r="R12" s="2" t="s">
        <v>383</v>
      </c>
      <c r="S12" s="2" t="s">
        <v>384</v>
      </c>
      <c r="T12" s="2" t="s">
        <v>240</v>
      </c>
      <c r="U12" s="2" t="s">
        <v>240</v>
      </c>
      <c r="V12" s="2" t="s">
        <v>241</v>
      </c>
      <c r="W12" s="2" t="s">
        <v>382</v>
      </c>
      <c r="X12" s="2" t="s">
        <v>385</v>
      </c>
      <c r="Y12" s="2" t="s">
        <v>384</v>
      </c>
      <c r="Z12" s="2" t="s">
        <v>240</v>
      </c>
      <c r="AA12" s="2" t="s">
        <v>240</v>
      </c>
      <c r="AB12" s="2" t="s">
        <v>241</v>
      </c>
      <c r="AC12" s="2" t="s">
        <v>382</v>
      </c>
      <c r="AD12" s="2" t="s">
        <v>385</v>
      </c>
      <c r="AE12" s="2" t="s">
        <v>157</v>
      </c>
      <c r="AF12" s="2" t="s">
        <v>150</v>
      </c>
      <c r="AG12" s="2" t="s">
        <v>386</v>
      </c>
      <c r="AH12" s="2">
        <v>2006</v>
      </c>
      <c r="AI12" s="2" t="s">
        <v>387</v>
      </c>
      <c r="AJ12" s="2" t="s">
        <v>216</v>
      </c>
      <c r="AK12" s="2">
        <v>1608</v>
      </c>
      <c r="AL12" s="2">
        <v>2400</v>
      </c>
      <c r="AM12" s="2">
        <v>67</v>
      </c>
      <c r="BF12" s="2" t="s">
        <v>160</v>
      </c>
      <c r="BG12" s="2" t="s">
        <v>150</v>
      </c>
      <c r="BH12" s="2" t="s">
        <v>388</v>
      </c>
      <c r="BI12" s="2">
        <v>2008</v>
      </c>
      <c r="BJ12" s="2" t="s">
        <v>250</v>
      </c>
      <c r="BK12" s="2" t="s">
        <v>216</v>
      </c>
      <c r="BL12" s="2">
        <v>1488</v>
      </c>
      <c r="BM12" s="2">
        <v>2000</v>
      </c>
      <c r="BN12" s="2">
        <v>74.4</v>
      </c>
      <c r="BO12" s="2" t="s">
        <v>163</v>
      </c>
      <c r="BP12" s="2" t="s">
        <v>150</v>
      </c>
      <c r="BQ12" s="2" t="s">
        <v>389</v>
      </c>
      <c r="BR12" s="2">
        <v>2009</v>
      </c>
      <c r="BS12" s="2" t="s">
        <v>390</v>
      </c>
      <c r="BT12" s="2" t="s">
        <v>216</v>
      </c>
      <c r="BU12" s="2">
        <v>919</v>
      </c>
      <c r="BV12" s="2">
        <v>1200</v>
      </c>
      <c r="BW12" s="2">
        <v>76.58</v>
      </c>
      <c r="CY12" s="2" t="s">
        <v>200</v>
      </c>
      <c r="CZ12" s="2" t="s">
        <v>150</v>
      </c>
      <c r="DA12" s="2" t="s">
        <v>391</v>
      </c>
      <c r="DB12" s="2">
        <v>2012</v>
      </c>
      <c r="DC12" s="2" t="s">
        <v>250</v>
      </c>
      <c r="DD12" s="2" t="s">
        <v>392</v>
      </c>
      <c r="DE12" s="2">
        <v>276</v>
      </c>
      <c r="DF12" s="2">
        <v>400</v>
      </c>
      <c r="DG12" s="2">
        <v>69</v>
      </c>
      <c r="FB12" s="2" t="s">
        <v>15</v>
      </c>
      <c r="FC12" s="2" t="s">
        <v>393</v>
      </c>
      <c r="FD12" s="2" t="s">
        <v>394</v>
      </c>
      <c r="FE12" s="2">
        <v>0</v>
      </c>
      <c r="FF12" s="2">
        <v>7</v>
      </c>
      <c r="FG12" s="2">
        <v>0</v>
      </c>
      <c r="FH12" s="3">
        <v>13.4</v>
      </c>
      <c r="FI12" s="3">
        <v>37.2</v>
      </c>
      <c r="FJ12" s="3">
        <v>15.3167</v>
      </c>
      <c r="FK12" s="3">
        <v>3.45</v>
      </c>
      <c r="FL12" s="3"/>
      <c r="FM12" s="3">
        <v>69.36670000000001</v>
      </c>
    </row>
    <row r="13" spans="1:169" ht="15">
      <c r="A13" s="2">
        <v>12</v>
      </c>
      <c r="B13" s="2" t="s">
        <v>401</v>
      </c>
      <c r="C13" s="2" t="s">
        <v>402</v>
      </c>
      <c r="D13" s="2" t="s">
        <v>403</v>
      </c>
      <c r="E13" s="2" t="s">
        <v>404</v>
      </c>
      <c r="F13" s="2" t="s">
        <v>405</v>
      </c>
      <c r="G13" s="2" t="s">
        <v>148</v>
      </c>
      <c r="H13" s="2" t="s">
        <v>169</v>
      </c>
      <c r="I13" s="2" t="s">
        <v>150</v>
      </c>
      <c r="J13" s="2" t="s">
        <v>150</v>
      </c>
      <c r="K13" s="2" t="s">
        <v>151</v>
      </c>
      <c r="L13" s="2" t="s">
        <v>152</v>
      </c>
      <c r="M13" s="2" t="s">
        <v>152</v>
      </c>
      <c r="N13" s="2" t="s">
        <v>152</v>
      </c>
      <c r="O13" s="2" t="s">
        <v>153</v>
      </c>
      <c r="P13" s="2" t="s">
        <v>153</v>
      </c>
      <c r="Q13" s="2" t="s">
        <v>406</v>
      </c>
      <c r="R13" s="2" t="s">
        <v>407</v>
      </c>
      <c r="S13" s="2" t="s">
        <v>408</v>
      </c>
      <c r="T13" s="2" t="s">
        <v>247</v>
      </c>
      <c r="U13" s="2" t="s">
        <v>247</v>
      </c>
      <c r="V13" s="2" t="s">
        <v>409</v>
      </c>
      <c r="W13" s="2" t="s">
        <v>406</v>
      </c>
      <c r="X13" s="2" t="s">
        <v>410</v>
      </c>
      <c r="Y13" s="2" t="s">
        <v>408</v>
      </c>
      <c r="Z13" s="2" t="s">
        <v>247</v>
      </c>
      <c r="AA13" s="2" t="s">
        <v>247</v>
      </c>
      <c r="AB13" s="2" t="s">
        <v>409</v>
      </c>
      <c r="AC13" s="2" t="s">
        <v>406</v>
      </c>
      <c r="AD13" s="2" t="s">
        <v>410</v>
      </c>
      <c r="AE13" s="2" t="s">
        <v>157</v>
      </c>
      <c r="AF13" s="2" t="s">
        <v>150</v>
      </c>
      <c r="AG13" s="2" t="s">
        <v>411</v>
      </c>
      <c r="AH13" s="2">
        <v>2010</v>
      </c>
      <c r="AI13" s="2" t="s">
        <v>412</v>
      </c>
      <c r="AJ13" s="2" t="s">
        <v>244</v>
      </c>
      <c r="AK13" s="2">
        <v>2332</v>
      </c>
      <c r="AL13" s="2">
        <v>3000</v>
      </c>
      <c r="AM13" s="2">
        <v>77.73</v>
      </c>
      <c r="BF13" s="2" t="s">
        <v>160</v>
      </c>
      <c r="BG13" s="2" t="s">
        <v>150</v>
      </c>
      <c r="BH13" s="2" t="s">
        <v>413</v>
      </c>
      <c r="BI13" s="2">
        <v>2012</v>
      </c>
      <c r="BJ13" s="2" t="s">
        <v>414</v>
      </c>
      <c r="BK13" s="2" t="s">
        <v>216</v>
      </c>
      <c r="BL13" s="2">
        <v>1579</v>
      </c>
      <c r="BM13" s="2">
        <v>2100</v>
      </c>
      <c r="BN13" s="2">
        <v>75.19</v>
      </c>
      <c r="BO13" s="2" t="s">
        <v>163</v>
      </c>
      <c r="BP13" s="2" t="s">
        <v>150</v>
      </c>
      <c r="BQ13" s="2" t="s">
        <v>413</v>
      </c>
      <c r="BR13" s="2">
        <v>2013</v>
      </c>
      <c r="BS13" s="2" t="s">
        <v>415</v>
      </c>
      <c r="BT13" s="2" t="s">
        <v>216</v>
      </c>
      <c r="BU13" s="2">
        <v>952</v>
      </c>
      <c r="BV13" s="2">
        <v>1200</v>
      </c>
      <c r="BW13" s="2">
        <v>79.33</v>
      </c>
      <c r="FH13" s="3">
        <v>15.5467</v>
      </c>
      <c r="FI13" s="3">
        <v>37.5952</v>
      </c>
      <c r="FJ13" s="3">
        <v>15.8667</v>
      </c>
      <c r="FK13" s="3">
        <v>0</v>
      </c>
      <c r="FL13" s="3"/>
      <c r="FM13" s="3">
        <v>69.0086</v>
      </c>
    </row>
    <row r="14" spans="1:169" ht="15">
      <c r="A14" s="2">
        <v>13</v>
      </c>
      <c r="B14" s="2" t="s">
        <v>416</v>
      </c>
      <c r="C14" s="2" t="s">
        <v>417</v>
      </c>
      <c r="D14" s="2" t="s">
        <v>418</v>
      </c>
      <c r="E14" s="2" t="s">
        <v>419</v>
      </c>
      <c r="F14" s="2" t="s">
        <v>420</v>
      </c>
      <c r="G14" s="2" t="s">
        <v>148</v>
      </c>
      <c r="H14" s="2" t="s">
        <v>169</v>
      </c>
      <c r="I14" s="2" t="s">
        <v>150</v>
      </c>
      <c r="J14" s="2" t="s">
        <v>150</v>
      </c>
      <c r="K14" s="2" t="s">
        <v>151</v>
      </c>
      <c r="L14" s="2" t="s">
        <v>152</v>
      </c>
      <c r="M14" s="2" t="s">
        <v>152</v>
      </c>
      <c r="N14" s="2" t="s">
        <v>152</v>
      </c>
      <c r="O14" s="2" t="s">
        <v>153</v>
      </c>
      <c r="P14" s="2" t="s">
        <v>153</v>
      </c>
      <c r="Q14" s="2" t="s">
        <v>421</v>
      </c>
      <c r="R14" s="2" t="s">
        <v>422</v>
      </c>
      <c r="S14" s="2" t="s">
        <v>423</v>
      </c>
      <c r="T14" s="2" t="s">
        <v>424</v>
      </c>
      <c r="U14" s="2" t="s">
        <v>220</v>
      </c>
      <c r="V14" s="2" t="s">
        <v>425</v>
      </c>
      <c r="W14" s="2" t="s">
        <v>426</v>
      </c>
      <c r="X14" s="2" t="s">
        <v>427</v>
      </c>
      <c r="Y14" s="2" t="s">
        <v>423</v>
      </c>
      <c r="Z14" s="2" t="s">
        <v>424</v>
      </c>
      <c r="AA14" s="2" t="s">
        <v>220</v>
      </c>
      <c r="AB14" s="2" t="s">
        <v>425</v>
      </c>
      <c r="AC14" s="2" t="s">
        <v>426</v>
      </c>
      <c r="AD14" s="2" t="s">
        <v>427</v>
      </c>
      <c r="AE14" s="2" t="s">
        <v>157</v>
      </c>
      <c r="AF14" s="2" t="s">
        <v>150</v>
      </c>
      <c r="AG14" s="2" t="s">
        <v>428</v>
      </c>
      <c r="AH14" s="2">
        <v>2010</v>
      </c>
      <c r="AI14" s="2" t="s">
        <v>429</v>
      </c>
      <c r="AJ14" s="2" t="s">
        <v>159</v>
      </c>
      <c r="AK14" s="2">
        <v>2149</v>
      </c>
      <c r="AL14" s="2">
        <v>3000</v>
      </c>
      <c r="AM14" s="2">
        <v>71.63</v>
      </c>
      <c r="BF14" s="2" t="s">
        <v>160</v>
      </c>
      <c r="BG14" s="2" t="s">
        <v>150</v>
      </c>
      <c r="BH14" s="2" t="s">
        <v>428</v>
      </c>
      <c r="BI14" s="2">
        <v>2012</v>
      </c>
      <c r="BJ14" s="2" t="s">
        <v>161</v>
      </c>
      <c r="BK14" s="2" t="s">
        <v>159</v>
      </c>
      <c r="BL14" s="2">
        <v>1895</v>
      </c>
      <c r="BM14" s="2">
        <v>2500</v>
      </c>
      <c r="BN14" s="2">
        <v>75.8</v>
      </c>
      <c r="BO14" s="2" t="s">
        <v>163</v>
      </c>
      <c r="BP14" s="2" t="s">
        <v>150</v>
      </c>
      <c r="BQ14" s="2" t="s">
        <v>428</v>
      </c>
      <c r="BR14" s="2">
        <v>2013</v>
      </c>
      <c r="BS14" s="2" t="s">
        <v>182</v>
      </c>
      <c r="BT14" s="2" t="s">
        <v>159</v>
      </c>
      <c r="BU14" s="2">
        <v>917</v>
      </c>
      <c r="BV14" s="2">
        <v>1100</v>
      </c>
      <c r="BW14" s="2">
        <v>83.36</v>
      </c>
      <c r="FH14" s="3">
        <v>14.3267</v>
      </c>
      <c r="FI14" s="3">
        <v>37.9</v>
      </c>
      <c r="FJ14" s="3">
        <v>16.6727</v>
      </c>
      <c r="FK14" s="3">
        <v>0</v>
      </c>
      <c r="FL14" s="3"/>
      <c r="FM14" s="3">
        <v>68.8994</v>
      </c>
    </row>
    <row r="15" spans="1:169" ht="15">
      <c r="A15" s="2">
        <v>14</v>
      </c>
      <c r="B15" s="2" t="s">
        <v>431</v>
      </c>
      <c r="C15" s="2" t="s">
        <v>432</v>
      </c>
      <c r="D15" s="2" t="s">
        <v>433</v>
      </c>
      <c r="E15" s="2" t="s">
        <v>434</v>
      </c>
      <c r="F15" s="2" t="s">
        <v>435</v>
      </c>
      <c r="G15" s="2" t="s">
        <v>148</v>
      </c>
      <c r="H15" s="2" t="s">
        <v>169</v>
      </c>
      <c r="I15" s="2" t="s">
        <v>150</v>
      </c>
      <c r="J15" s="2" t="s">
        <v>150</v>
      </c>
      <c r="K15" s="2" t="s">
        <v>151</v>
      </c>
      <c r="L15" s="2" t="s">
        <v>152</v>
      </c>
      <c r="M15" s="2" t="s">
        <v>152</v>
      </c>
      <c r="N15" s="2" t="s">
        <v>152</v>
      </c>
      <c r="O15" s="2" t="s">
        <v>153</v>
      </c>
      <c r="P15" s="2" t="s">
        <v>153</v>
      </c>
      <c r="Q15" s="2" t="s">
        <v>436</v>
      </c>
      <c r="R15" s="2" t="s">
        <v>437</v>
      </c>
      <c r="S15" s="2" t="s">
        <v>438</v>
      </c>
      <c r="T15" s="2" t="s">
        <v>240</v>
      </c>
      <c r="U15" s="2" t="s">
        <v>240</v>
      </c>
      <c r="V15" s="2" t="s">
        <v>439</v>
      </c>
      <c r="W15" s="2" t="s">
        <v>436</v>
      </c>
      <c r="X15" s="2" t="s">
        <v>440</v>
      </c>
      <c r="Y15" s="2" t="s">
        <v>438</v>
      </c>
      <c r="Z15" s="2" t="s">
        <v>240</v>
      </c>
      <c r="AA15" s="2" t="s">
        <v>240</v>
      </c>
      <c r="AB15" s="2" t="s">
        <v>439</v>
      </c>
      <c r="AC15" s="2" t="s">
        <v>436</v>
      </c>
      <c r="AD15" s="2" t="s">
        <v>440</v>
      </c>
      <c r="AE15" s="2" t="s">
        <v>157</v>
      </c>
      <c r="AF15" s="2" t="s">
        <v>150</v>
      </c>
      <c r="AG15" s="2" t="s">
        <v>441</v>
      </c>
      <c r="AH15" s="2">
        <v>2009</v>
      </c>
      <c r="AI15" s="2" t="s">
        <v>442</v>
      </c>
      <c r="AJ15" s="2" t="s">
        <v>443</v>
      </c>
      <c r="AK15" s="2">
        <v>2237</v>
      </c>
      <c r="AL15" s="2">
        <v>3000</v>
      </c>
      <c r="AM15" s="2">
        <v>74.57</v>
      </c>
      <c r="BF15" s="2" t="s">
        <v>160</v>
      </c>
      <c r="BG15" s="2" t="s">
        <v>150</v>
      </c>
      <c r="BH15" s="2" t="s">
        <v>441</v>
      </c>
      <c r="BI15" s="2">
        <v>2011</v>
      </c>
      <c r="BJ15" s="2" t="s">
        <v>444</v>
      </c>
      <c r="BK15" s="2" t="s">
        <v>445</v>
      </c>
      <c r="BL15" s="2">
        <v>1919</v>
      </c>
      <c r="BM15" s="2">
        <v>2500</v>
      </c>
      <c r="BN15" s="2">
        <v>76.76</v>
      </c>
      <c r="BO15" s="2" t="s">
        <v>163</v>
      </c>
      <c r="BP15" s="2" t="s">
        <v>150</v>
      </c>
      <c r="BQ15" s="2" t="s">
        <v>446</v>
      </c>
      <c r="BR15" s="2">
        <v>2012</v>
      </c>
      <c r="BS15" s="2" t="s">
        <v>415</v>
      </c>
      <c r="BT15" s="2" t="s">
        <v>447</v>
      </c>
      <c r="BU15" s="2">
        <v>927</v>
      </c>
      <c r="BV15" s="2">
        <v>1200</v>
      </c>
      <c r="BW15" s="2">
        <v>77.25</v>
      </c>
      <c r="FH15" s="3">
        <v>14.9133</v>
      </c>
      <c r="FI15" s="3">
        <v>38.38</v>
      </c>
      <c r="FJ15" s="3">
        <v>15.45</v>
      </c>
      <c r="FK15" s="3">
        <v>0</v>
      </c>
      <c r="FL15" s="3"/>
      <c r="FM15" s="3">
        <v>68.7433</v>
      </c>
    </row>
    <row r="16" spans="1:169" ht="15">
      <c r="A16" s="2">
        <v>15</v>
      </c>
      <c r="B16" s="2" t="s">
        <v>449</v>
      </c>
      <c r="C16" s="2" t="s">
        <v>450</v>
      </c>
      <c r="D16" s="2" t="s">
        <v>451</v>
      </c>
      <c r="E16" s="2" t="s">
        <v>452</v>
      </c>
      <c r="F16" s="2" t="s">
        <v>453</v>
      </c>
      <c r="G16" s="2" t="s">
        <v>148</v>
      </c>
      <c r="H16" s="2" t="s">
        <v>169</v>
      </c>
      <c r="I16" s="2" t="s">
        <v>153</v>
      </c>
      <c r="J16" s="2" t="s">
        <v>150</v>
      </c>
      <c r="K16" s="2" t="s">
        <v>151</v>
      </c>
      <c r="L16" s="2" t="s">
        <v>152</v>
      </c>
      <c r="M16" s="2" t="s">
        <v>152</v>
      </c>
      <c r="N16" s="2" t="s">
        <v>152</v>
      </c>
      <c r="O16" s="2" t="s">
        <v>153</v>
      </c>
      <c r="P16" s="2" t="s">
        <v>153</v>
      </c>
      <c r="Q16" s="2" t="s">
        <v>454</v>
      </c>
      <c r="R16" s="2" t="s">
        <v>455</v>
      </c>
      <c r="S16" s="2" t="s">
        <v>456</v>
      </c>
      <c r="T16" s="2" t="s">
        <v>457</v>
      </c>
      <c r="U16" s="2" t="s">
        <v>458</v>
      </c>
      <c r="V16" s="2" t="s">
        <v>459</v>
      </c>
      <c r="W16" s="2" t="s">
        <v>460</v>
      </c>
      <c r="X16" s="2" t="s">
        <v>461</v>
      </c>
      <c r="Y16" s="2" t="s">
        <v>456</v>
      </c>
      <c r="Z16" s="2" t="s">
        <v>457</v>
      </c>
      <c r="AA16" s="2" t="s">
        <v>458</v>
      </c>
      <c r="AB16" s="2" t="s">
        <v>459</v>
      </c>
      <c r="AC16" s="2" t="s">
        <v>460</v>
      </c>
      <c r="AD16" s="2" t="s">
        <v>461</v>
      </c>
      <c r="AE16" s="2" t="s">
        <v>157</v>
      </c>
      <c r="AF16" s="2" t="s">
        <v>150</v>
      </c>
      <c r="AG16" s="2" t="s">
        <v>462</v>
      </c>
      <c r="AH16" s="2">
        <v>2005</v>
      </c>
      <c r="AI16" s="2" t="s">
        <v>158</v>
      </c>
      <c r="AJ16" s="2" t="s">
        <v>463</v>
      </c>
      <c r="AK16" s="2">
        <v>1320</v>
      </c>
      <c r="AL16" s="2">
        <v>2025</v>
      </c>
      <c r="AM16" s="2">
        <v>65.19</v>
      </c>
      <c r="BF16" s="2" t="s">
        <v>160</v>
      </c>
      <c r="BG16" s="2" t="s">
        <v>150</v>
      </c>
      <c r="BH16" s="2" t="s">
        <v>464</v>
      </c>
      <c r="BI16" s="2">
        <v>2008</v>
      </c>
      <c r="BJ16" s="2" t="s">
        <v>198</v>
      </c>
      <c r="BK16" s="2" t="s">
        <v>465</v>
      </c>
      <c r="BL16" s="2">
        <v>892</v>
      </c>
      <c r="BM16" s="2">
        <v>1200</v>
      </c>
      <c r="BN16" s="2">
        <v>74.33</v>
      </c>
      <c r="BO16" s="2" t="s">
        <v>163</v>
      </c>
      <c r="BP16" s="2" t="s">
        <v>150</v>
      </c>
      <c r="BQ16" s="2" t="s">
        <v>466</v>
      </c>
      <c r="BR16" s="2">
        <v>2011</v>
      </c>
      <c r="BS16" s="2" t="s">
        <v>467</v>
      </c>
      <c r="BT16" s="2" t="s">
        <v>468</v>
      </c>
      <c r="BU16" s="2">
        <v>837</v>
      </c>
      <c r="BV16" s="2">
        <v>1100</v>
      </c>
      <c r="BW16" s="2">
        <v>76.09</v>
      </c>
      <c r="CY16" s="2" t="s">
        <v>200</v>
      </c>
      <c r="CZ16" s="2" t="s">
        <v>150</v>
      </c>
      <c r="DA16" s="2" t="s">
        <v>469</v>
      </c>
      <c r="DB16" s="2">
        <v>2009</v>
      </c>
      <c r="DC16" s="2" t="s">
        <v>198</v>
      </c>
      <c r="DD16" s="2" t="s">
        <v>251</v>
      </c>
      <c r="DE16" s="2">
        <v>254</v>
      </c>
      <c r="DF16" s="2">
        <v>400</v>
      </c>
      <c r="DG16" s="2">
        <v>63.5</v>
      </c>
      <c r="FH16" s="3">
        <v>13.037</v>
      </c>
      <c r="FI16" s="3">
        <v>37.1667</v>
      </c>
      <c r="FJ16" s="3">
        <v>15.2182</v>
      </c>
      <c r="FK16" s="3">
        <v>3.175</v>
      </c>
      <c r="FL16" s="3"/>
      <c r="FM16" s="3">
        <v>68.59689999999999</v>
      </c>
    </row>
    <row r="17" spans="1:169" ht="15">
      <c r="A17" s="2">
        <v>16</v>
      </c>
      <c r="B17" s="2" t="s">
        <v>470</v>
      </c>
      <c r="C17" s="2" t="s">
        <v>471</v>
      </c>
      <c r="D17" s="2" t="s">
        <v>472</v>
      </c>
      <c r="E17" s="2" t="s">
        <v>473</v>
      </c>
      <c r="F17" s="2" t="s">
        <v>474</v>
      </c>
      <c r="G17" s="2" t="s">
        <v>148</v>
      </c>
      <c r="H17" s="2" t="s">
        <v>169</v>
      </c>
      <c r="I17" s="2" t="s">
        <v>150</v>
      </c>
      <c r="J17" s="2" t="s">
        <v>150</v>
      </c>
      <c r="K17" s="2" t="s">
        <v>151</v>
      </c>
      <c r="L17" s="2" t="s">
        <v>152</v>
      </c>
      <c r="M17" s="2" t="s">
        <v>152</v>
      </c>
      <c r="N17" s="2" t="s">
        <v>152</v>
      </c>
      <c r="O17" s="2" t="s">
        <v>153</v>
      </c>
      <c r="P17" s="2" t="s">
        <v>153</v>
      </c>
      <c r="Q17" s="2" t="s">
        <v>475</v>
      </c>
      <c r="R17" s="2" t="s">
        <v>476</v>
      </c>
      <c r="S17" s="2" t="s">
        <v>477</v>
      </c>
      <c r="T17" s="2" t="s">
        <v>188</v>
      </c>
      <c r="U17" s="2" t="s">
        <v>188</v>
      </c>
      <c r="V17" s="2" t="s">
        <v>478</v>
      </c>
      <c r="W17" s="2" t="s">
        <v>479</v>
      </c>
      <c r="X17" s="2" t="s">
        <v>480</v>
      </c>
      <c r="Y17" s="2" t="s">
        <v>477</v>
      </c>
      <c r="Z17" s="2" t="s">
        <v>188</v>
      </c>
      <c r="AA17" s="2" t="s">
        <v>188</v>
      </c>
      <c r="AB17" s="2" t="s">
        <v>478</v>
      </c>
      <c r="AC17" s="2" t="s">
        <v>481</v>
      </c>
      <c r="AD17" s="2" t="s">
        <v>480</v>
      </c>
      <c r="AE17" s="2" t="s">
        <v>157</v>
      </c>
      <c r="AF17" s="2" t="s">
        <v>150</v>
      </c>
      <c r="AG17" s="2" t="s">
        <v>482</v>
      </c>
      <c r="AH17" s="2">
        <v>2009</v>
      </c>
      <c r="AI17" s="2" t="s">
        <v>483</v>
      </c>
      <c r="AJ17" s="2" t="s">
        <v>249</v>
      </c>
      <c r="AK17" s="2">
        <v>1456</v>
      </c>
      <c r="AL17" s="2">
        <v>2000</v>
      </c>
      <c r="AM17" s="2">
        <v>72.8</v>
      </c>
      <c r="BF17" s="2" t="s">
        <v>160</v>
      </c>
      <c r="BG17" s="2" t="s">
        <v>150</v>
      </c>
      <c r="BH17" s="2" t="s">
        <v>484</v>
      </c>
      <c r="BI17" s="2">
        <v>2011</v>
      </c>
      <c r="BJ17" s="2" t="s">
        <v>485</v>
      </c>
      <c r="BK17" s="2" t="s">
        <v>363</v>
      </c>
      <c r="BL17" s="2">
        <v>1516</v>
      </c>
      <c r="BM17" s="2">
        <v>2000</v>
      </c>
      <c r="BN17" s="2">
        <v>75.8</v>
      </c>
      <c r="BO17" s="2" t="s">
        <v>163</v>
      </c>
      <c r="BP17" s="2" t="s">
        <v>150</v>
      </c>
      <c r="BQ17" s="2" t="s">
        <v>486</v>
      </c>
      <c r="BR17" s="2">
        <v>2012</v>
      </c>
      <c r="BS17" s="2" t="s">
        <v>487</v>
      </c>
      <c r="BT17" s="2" t="s">
        <v>363</v>
      </c>
      <c r="BU17" s="2">
        <v>961</v>
      </c>
      <c r="BV17" s="2">
        <v>1200</v>
      </c>
      <c r="BW17" s="2">
        <v>80.08</v>
      </c>
      <c r="FH17" s="3">
        <v>14.56</v>
      </c>
      <c r="FI17" s="3">
        <v>37.9</v>
      </c>
      <c r="FJ17" s="3">
        <v>16.0167</v>
      </c>
      <c r="FK17" s="3">
        <v>0</v>
      </c>
      <c r="FL17" s="3"/>
      <c r="FM17" s="3">
        <v>68.4767</v>
      </c>
    </row>
    <row r="18" spans="1:169" ht="15">
      <c r="A18" s="2">
        <v>17</v>
      </c>
      <c r="B18" s="2" t="s">
        <v>490</v>
      </c>
      <c r="C18" s="2" t="s">
        <v>491</v>
      </c>
      <c r="D18" s="2" t="s">
        <v>492</v>
      </c>
      <c r="E18" s="2" t="s">
        <v>493</v>
      </c>
      <c r="F18" s="2" t="s">
        <v>494</v>
      </c>
      <c r="G18" s="2" t="s">
        <v>148</v>
      </c>
      <c r="H18" s="2" t="s">
        <v>169</v>
      </c>
      <c r="I18" s="2" t="s">
        <v>150</v>
      </c>
      <c r="J18" s="2" t="s">
        <v>150</v>
      </c>
      <c r="K18" s="2" t="s">
        <v>151</v>
      </c>
      <c r="L18" s="2" t="s">
        <v>152</v>
      </c>
      <c r="M18" s="2" t="s">
        <v>152</v>
      </c>
      <c r="N18" s="2" t="s">
        <v>152</v>
      </c>
      <c r="O18" s="2" t="s">
        <v>153</v>
      </c>
      <c r="P18" s="2" t="s">
        <v>153</v>
      </c>
      <c r="Q18" s="2" t="s">
        <v>495</v>
      </c>
      <c r="R18" s="2" t="s">
        <v>496</v>
      </c>
      <c r="S18" s="2" t="s">
        <v>497</v>
      </c>
      <c r="T18" s="2" t="s">
        <v>240</v>
      </c>
      <c r="U18" s="2" t="s">
        <v>240</v>
      </c>
      <c r="V18" s="2" t="s">
        <v>241</v>
      </c>
      <c r="W18" s="2" t="s">
        <v>495</v>
      </c>
      <c r="X18" s="2" t="s">
        <v>498</v>
      </c>
      <c r="Y18" s="2" t="s">
        <v>497</v>
      </c>
      <c r="Z18" s="2" t="s">
        <v>240</v>
      </c>
      <c r="AA18" s="2" t="s">
        <v>240</v>
      </c>
      <c r="AB18" s="2" t="s">
        <v>241</v>
      </c>
      <c r="AC18" s="2" t="s">
        <v>495</v>
      </c>
      <c r="AD18" s="2" t="s">
        <v>498</v>
      </c>
      <c r="AE18" s="2" t="s">
        <v>157</v>
      </c>
      <c r="AF18" s="2" t="s">
        <v>150</v>
      </c>
      <c r="AG18" s="2" t="s">
        <v>499</v>
      </c>
      <c r="AH18" s="2">
        <v>2007</v>
      </c>
      <c r="AI18" s="2" t="s">
        <v>500</v>
      </c>
      <c r="AJ18" s="2" t="s">
        <v>399</v>
      </c>
      <c r="AK18" s="2">
        <v>1395</v>
      </c>
      <c r="AL18" s="2">
        <v>2400</v>
      </c>
      <c r="AM18" s="2">
        <v>58.12</v>
      </c>
      <c r="BF18" s="2" t="s">
        <v>160</v>
      </c>
      <c r="BG18" s="2" t="s">
        <v>150</v>
      </c>
      <c r="BH18" s="2" t="s">
        <v>499</v>
      </c>
      <c r="BI18" s="2">
        <v>2009</v>
      </c>
      <c r="BJ18" s="2" t="s">
        <v>250</v>
      </c>
      <c r="BK18" s="2" t="s">
        <v>399</v>
      </c>
      <c r="BL18" s="2">
        <v>1497</v>
      </c>
      <c r="BM18" s="2">
        <v>2000</v>
      </c>
      <c r="BN18" s="2">
        <v>74.85</v>
      </c>
      <c r="BO18" s="2" t="s">
        <v>163</v>
      </c>
      <c r="BP18" s="2" t="s">
        <v>150</v>
      </c>
      <c r="BQ18" s="2" t="s">
        <v>499</v>
      </c>
      <c r="BR18" s="2">
        <v>2010</v>
      </c>
      <c r="BS18" s="2" t="s">
        <v>415</v>
      </c>
      <c r="BT18" s="2" t="s">
        <v>399</v>
      </c>
      <c r="BU18" s="2">
        <v>902</v>
      </c>
      <c r="BV18" s="2">
        <v>1200</v>
      </c>
      <c r="BW18" s="2">
        <v>75.17</v>
      </c>
      <c r="CY18" s="2" t="s">
        <v>200</v>
      </c>
      <c r="CZ18" s="2" t="s">
        <v>150</v>
      </c>
      <c r="DA18" s="2" t="s">
        <v>499</v>
      </c>
      <c r="DB18" s="2">
        <v>2012</v>
      </c>
      <c r="DC18" s="2" t="s">
        <v>250</v>
      </c>
      <c r="DD18" s="2" t="s">
        <v>399</v>
      </c>
      <c r="DE18" s="2">
        <v>87.03</v>
      </c>
      <c r="DF18" s="2">
        <v>100</v>
      </c>
      <c r="DG18" s="2">
        <v>87.03</v>
      </c>
      <c r="FH18" s="3">
        <v>11.625</v>
      </c>
      <c r="FI18" s="3">
        <v>37.425</v>
      </c>
      <c r="FJ18" s="3">
        <v>15.0333</v>
      </c>
      <c r="FK18" s="3">
        <v>4.3515</v>
      </c>
      <c r="FL18" s="3"/>
      <c r="FM18" s="3">
        <v>68.4348</v>
      </c>
    </row>
    <row r="19" spans="1:169" ht="15">
      <c r="A19" s="2">
        <v>18</v>
      </c>
      <c r="B19" s="2" t="s">
        <v>503</v>
      </c>
      <c r="C19" s="2" t="s">
        <v>504</v>
      </c>
      <c r="D19" s="2" t="s">
        <v>505</v>
      </c>
      <c r="E19" s="2" t="s">
        <v>506</v>
      </c>
      <c r="F19" s="2" t="s">
        <v>507</v>
      </c>
      <c r="G19" s="2" t="s">
        <v>508</v>
      </c>
      <c r="H19" s="2" t="s">
        <v>149</v>
      </c>
      <c r="I19" s="2" t="s">
        <v>150</v>
      </c>
      <c r="J19" s="2" t="s">
        <v>150</v>
      </c>
      <c r="K19" s="2" t="s">
        <v>151</v>
      </c>
      <c r="L19" s="2" t="s">
        <v>152</v>
      </c>
      <c r="M19" s="2" t="s">
        <v>152</v>
      </c>
      <c r="N19" s="2" t="s">
        <v>152</v>
      </c>
      <c r="O19" s="2" t="s">
        <v>153</v>
      </c>
      <c r="P19" s="2" t="s">
        <v>153</v>
      </c>
      <c r="Q19" s="2" t="s">
        <v>509</v>
      </c>
      <c r="R19" s="2" t="s">
        <v>510</v>
      </c>
      <c r="S19" s="2" t="s">
        <v>511</v>
      </c>
      <c r="T19" s="2" t="s">
        <v>512</v>
      </c>
      <c r="U19" s="2" t="s">
        <v>188</v>
      </c>
      <c r="V19" s="2" t="s">
        <v>513</v>
      </c>
      <c r="W19" s="2" t="s">
        <v>509</v>
      </c>
      <c r="X19" s="2" t="s">
        <v>510</v>
      </c>
      <c r="Y19" s="2" t="s">
        <v>511</v>
      </c>
      <c r="Z19" s="2" t="s">
        <v>512</v>
      </c>
      <c r="AA19" s="2" t="s">
        <v>188</v>
      </c>
      <c r="AB19" s="2" t="s">
        <v>513</v>
      </c>
      <c r="AC19" s="2" t="s">
        <v>509</v>
      </c>
      <c r="AD19" s="2" t="s">
        <v>510</v>
      </c>
      <c r="AE19" s="2" t="s">
        <v>157</v>
      </c>
      <c r="AF19" s="2" t="s">
        <v>150</v>
      </c>
      <c r="AG19" s="2" t="s">
        <v>514</v>
      </c>
      <c r="AH19" s="2">
        <v>2008</v>
      </c>
      <c r="AI19" s="2" t="s">
        <v>515</v>
      </c>
      <c r="AJ19" s="2" t="s">
        <v>244</v>
      </c>
      <c r="AK19" s="2">
        <v>1378</v>
      </c>
      <c r="AL19" s="2">
        <v>2000</v>
      </c>
      <c r="AM19" s="2">
        <v>68.9</v>
      </c>
      <c r="BF19" s="2" t="s">
        <v>160</v>
      </c>
      <c r="BG19" s="2" t="s">
        <v>150</v>
      </c>
      <c r="BH19" s="2" t="s">
        <v>516</v>
      </c>
      <c r="BI19" s="2">
        <v>2010</v>
      </c>
      <c r="BJ19" s="2" t="s">
        <v>250</v>
      </c>
      <c r="BK19" s="2" t="s">
        <v>216</v>
      </c>
      <c r="BL19" s="2">
        <v>1560</v>
      </c>
      <c r="BM19" s="2">
        <v>2000</v>
      </c>
      <c r="BN19" s="2">
        <v>78</v>
      </c>
      <c r="BO19" s="2" t="s">
        <v>163</v>
      </c>
      <c r="BP19" s="2" t="s">
        <v>150</v>
      </c>
      <c r="BQ19" s="2" t="s">
        <v>517</v>
      </c>
      <c r="BR19" s="2">
        <v>2011</v>
      </c>
      <c r="BS19" s="2" t="s">
        <v>518</v>
      </c>
      <c r="BT19" s="2" t="s">
        <v>216</v>
      </c>
      <c r="BU19" s="2">
        <v>933</v>
      </c>
      <c r="BV19" s="2">
        <v>1200</v>
      </c>
      <c r="BW19" s="2">
        <v>77.75</v>
      </c>
      <c r="FH19" s="3">
        <v>13.78</v>
      </c>
      <c r="FI19" s="3">
        <v>39</v>
      </c>
      <c r="FJ19" s="3">
        <v>15.55</v>
      </c>
      <c r="FK19" s="3">
        <v>0</v>
      </c>
      <c r="FL19" s="3"/>
      <c r="FM19" s="3">
        <v>68.33</v>
      </c>
    </row>
    <row r="20" spans="1:169" ht="15">
      <c r="A20" s="2">
        <v>19</v>
      </c>
      <c r="B20" s="2" t="s">
        <v>519</v>
      </c>
      <c r="C20" s="2" t="s">
        <v>520</v>
      </c>
      <c r="D20" s="2" t="s">
        <v>521</v>
      </c>
      <c r="E20" s="2" t="s">
        <v>522</v>
      </c>
      <c r="F20" s="2" t="s">
        <v>523</v>
      </c>
      <c r="G20" s="2" t="s">
        <v>148</v>
      </c>
      <c r="H20" s="2" t="s">
        <v>149</v>
      </c>
      <c r="I20" s="2" t="s">
        <v>150</v>
      </c>
      <c r="J20" s="2" t="s">
        <v>150</v>
      </c>
      <c r="K20" s="2" t="s">
        <v>151</v>
      </c>
      <c r="L20" s="2" t="s">
        <v>152</v>
      </c>
      <c r="M20" s="2" t="s">
        <v>152</v>
      </c>
      <c r="N20" s="2" t="s">
        <v>152</v>
      </c>
      <c r="O20" s="2" t="s">
        <v>153</v>
      </c>
      <c r="P20" s="2" t="s">
        <v>153</v>
      </c>
      <c r="Q20" s="2" t="s">
        <v>524</v>
      </c>
      <c r="R20" s="2" t="s">
        <v>525</v>
      </c>
      <c r="S20" s="2" t="s">
        <v>526</v>
      </c>
      <c r="T20" s="2" t="s">
        <v>231</v>
      </c>
      <c r="U20" s="2" t="s">
        <v>231</v>
      </c>
      <c r="V20" s="2" t="s">
        <v>527</v>
      </c>
      <c r="W20" s="2" t="s">
        <v>524</v>
      </c>
      <c r="X20" s="2" t="s">
        <v>528</v>
      </c>
      <c r="Y20" s="2" t="s">
        <v>526</v>
      </c>
      <c r="Z20" s="2" t="s">
        <v>231</v>
      </c>
      <c r="AA20" s="2" t="s">
        <v>231</v>
      </c>
      <c r="AB20" s="2" t="s">
        <v>527</v>
      </c>
      <c r="AC20" s="2" t="s">
        <v>524</v>
      </c>
      <c r="AD20" s="2" t="s">
        <v>528</v>
      </c>
      <c r="AE20" s="2" t="s">
        <v>157</v>
      </c>
      <c r="AF20" s="2" t="s">
        <v>150</v>
      </c>
      <c r="AG20" s="2" t="s">
        <v>529</v>
      </c>
      <c r="AH20" s="2">
        <v>2005</v>
      </c>
      <c r="AI20" s="2" t="s">
        <v>530</v>
      </c>
      <c r="AJ20" s="2" t="s">
        <v>189</v>
      </c>
      <c r="AK20" s="2">
        <v>1658</v>
      </c>
      <c r="AL20" s="2">
        <v>2400</v>
      </c>
      <c r="AM20" s="2">
        <v>69.08</v>
      </c>
      <c r="BF20" s="2" t="s">
        <v>160</v>
      </c>
      <c r="BG20" s="2" t="s">
        <v>150</v>
      </c>
      <c r="BH20" s="2" t="s">
        <v>531</v>
      </c>
      <c r="BI20" s="2">
        <v>2007</v>
      </c>
      <c r="BJ20" s="2" t="s">
        <v>530</v>
      </c>
      <c r="BK20" s="2" t="s">
        <v>189</v>
      </c>
      <c r="BL20" s="2">
        <v>1286</v>
      </c>
      <c r="BM20" s="2">
        <v>1800</v>
      </c>
      <c r="BN20" s="2">
        <v>71.44</v>
      </c>
      <c r="BO20" s="2" t="s">
        <v>163</v>
      </c>
      <c r="BP20" s="2" t="s">
        <v>150</v>
      </c>
      <c r="BQ20" s="2" t="s">
        <v>532</v>
      </c>
      <c r="BR20" s="2">
        <v>2010</v>
      </c>
      <c r="BS20" s="2" t="s">
        <v>530</v>
      </c>
      <c r="BT20" s="2" t="s">
        <v>533</v>
      </c>
      <c r="BU20" s="2">
        <v>749</v>
      </c>
      <c r="BV20" s="2">
        <v>1000</v>
      </c>
      <c r="BW20" s="2">
        <v>74.9</v>
      </c>
      <c r="CY20" s="2" t="s">
        <v>200</v>
      </c>
      <c r="CZ20" s="2" t="s">
        <v>150</v>
      </c>
      <c r="DA20" s="2" t="s">
        <v>534</v>
      </c>
      <c r="DB20" s="2">
        <v>2008</v>
      </c>
      <c r="DC20" s="2" t="s">
        <v>530</v>
      </c>
      <c r="DD20" s="2" t="s">
        <v>189</v>
      </c>
      <c r="DE20" s="2">
        <v>379</v>
      </c>
      <c r="DF20" s="2">
        <v>500</v>
      </c>
      <c r="DG20" s="2">
        <v>75.8</v>
      </c>
      <c r="FH20" s="3">
        <v>13.8167</v>
      </c>
      <c r="FI20" s="3">
        <v>35.7222</v>
      </c>
      <c r="FJ20" s="3">
        <v>14.98</v>
      </c>
      <c r="FK20" s="3">
        <v>3.79</v>
      </c>
      <c r="FL20" s="3"/>
      <c r="FM20" s="3">
        <v>68.30890000000001</v>
      </c>
    </row>
    <row r="21" spans="1:169" ht="15">
      <c r="A21" s="2">
        <v>20</v>
      </c>
      <c r="B21" s="2" t="s">
        <v>538</v>
      </c>
      <c r="C21" s="2" t="s">
        <v>539</v>
      </c>
      <c r="D21" s="2" t="s">
        <v>540</v>
      </c>
      <c r="E21" s="2" t="s">
        <v>541</v>
      </c>
      <c r="F21" s="2" t="s">
        <v>542</v>
      </c>
      <c r="G21" s="2" t="s">
        <v>148</v>
      </c>
      <c r="H21" s="2" t="s">
        <v>169</v>
      </c>
      <c r="I21" s="2" t="s">
        <v>150</v>
      </c>
      <c r="J21" s="2" t="s">
        <v>150</v>
      </c>
      <c r="K21" s="2" t="s">
        <v>151</v>
      </c>
      <c r="L21" s="2" t="s">
        <v>152</v>
      </c>
      <c r="M21" s="2" t="s">
        <v>152</v>
      </c>
      <c r="N21" s="2" t="s">
        <v>152</v>
      </c>
      <c r="O21" s="2" t="s">
        <v>153</v>
      </c>
      <c r="P21" s="2" t="s">
        <v>153</v>
      </c>
      <c r="Q21" s="2" t="s">
        <v>543</v>
      </c>
      <c r="R21" s="2" t="s">
        <v>544</v>
      </c>
      <c r="S21" s="2" t="s">
        <v>545</v>
      </c>
      <c r="T21" s="2" t="s">
        <v>313</v>
      </c>
      <c r="U21" s="2" t="s">
        <v>314</v>
      </c>
      <c r="V21" s="2" t="s">
        <v>315</v>
      </c>
      <c r="W21" s="2" t="s">
        <v>543</v>
      </c>
      <c r="X21" s="2" t="s">
        <v>546</v>
      </c>
      <c r="Y21" s="2" t="s">
        <v>545</v>
      </c>
      <c r="Z21" s="2" t="s">
        <v>313</v>
      </c>
      <c r="AA21" s="2" t="s">
        <v>314</v>
      </c>
      <c r="AB21" s="2" t="s">
        <v>315</v>
      </c>
      <c r="AC21" s="2" t="s">
        <v>543</v>
      </c>
      <c r="AD21" s="2" t="s">
        <v>546</v>
      </c>
      <c r="AE21" s="2" t="s">
        <v>157</v>
      </c>
      <c r="AF21" s="2" t="s">
        <v>150</v>
      </c>
      <c r="AG21" s="2" t="s">
        <v>547</v>
      </c>
      <c r="AH21" s="2">
        <v>2008</v>
      </c>
      <c r="AI21" s="2" t="s">
        <v>548</v>
      </c>
      <c r="AJ21" s="2" t="s">
        <v>213</v>
      </c>
      <c r="AK21" s="2">
        <v>1433</v>
      </c>
      <c r="AL21" s="2">
        <v>2000</v>
      </c>
      <c r="AM21" s="2">
        <v>71.65</v>
      </c>
      <c r="BF21" s="2" t="s">
        <v>160</v>
      </c>
      <c r="BG21" s="2" t="s">
        <v>150</v>
      </c>
      <c r="BH21" s="2" t="s">
        <v>549</v>
      </c>
      <c r="BI21" s="2">
        <v>2010</v>
      </c>
      <c r="BJ21" s="2" t="s">
        <v>550</v>
      </c>
      <c r="BK21" s="2" t="s">
        <v>216</v>
      </c>
      <c r="BL21" s="2">
        <v>1278</v>
      </c>
      <c r="BM21" s="2">
        <v>1650</v>
      </c>
      <c r="BN21" s="2">
        <v>77.45</v>
      </c>
      <c r="BO21" s="2" t="s">
        <v>163</v>
      </c>
      <c r="BP21" s="2" t="s">
        <v>150</v>
      </c>
      <c r="BQ21" s="2" t="s">
        <v>547</v>
      </c>
      <c r="BR21" s="2">
        <v>2011</v>
      </c>
      <c r="BS21" s="2" t="s">
        <v>551</v>
      </c>
      <c r="BT21" s="2" t="s">
        <v>213</v>
      </c>
      <c r="BU21" s="2">
        <v>836</v>
      </c>
      <c r="BV21" s="2">
        <v>1100</v>
      </c>
      <c r="BW21" s="2">
        <v>76</v>
      </c>
      <c r="FH21" s="3">
        <v>14.33</v>
      </c>
      <c r="FI21" s="3">
        <v>38.7273</v>
      </c>
      <c r="FJ21" s="3">
        <v>15.2</v>
      </c>
      <c r="FK21" s="3">
        <v>0</v>
      </c>
      <c r="FL21" s="3"/>
      <c r="FM21" s="3">
        <v>68.2573</v>
      </c>
    </row>
    <row r="22" spans="1:169" ht="15">
      <c r="A22" s="2">
        <v>21</v>
      </c>
      <c r="B22" s="2" t="s">
        <v>552</v>
      </c>
      <c r="C22" s="2" t="s">
        <v>553</v>
      </c>
      <c r="D22" s="2" t="s">
        <v>554</v>
      </c>
      <c r="E22" s="2" t="s">
        <v>555</v>
      </c>
      <c r="F22" s="2" t="s">
        <v>556</v>
      </c>
      <c r="G22" s="2" t="s">
        <v>148</v>
      </c>
      <c r="H22" s="2" t="s">
        <v>149</v>
      </c>
      <c r="I22" s="2" t="s">
        <v>150</v>
      </c>
      <c r="J22" s="2" t="s">
        <v>150</v>
      </c>
      <c r="K22" s="2" t="s">
        <v>151</v>
      </c>
      <c r="L22" s="2" t="s">
        <v>152</v>
      </c>
      <c r="M22" s="2" t="s">
        <v>152</v>
      </c>
      <c r="N22" s="2" t="s">
        <v>152</v>
      </c>
      <c r="O22" s="2" t="s">
        <v>153</v>
      </c>
      <c r="P22" s="2" t="s">
        <v>150</v>
      </c>
      <c r="Q22" s="2" t="s">
        <v>557</v>
      </c>
      <c r="R22" s="2" t="s">
        <v>558</v>
      </c>
      <c r="S22" s="2" t="s">
        <v>559</v>
      </c>
      <c r="T22" s="2" t="s">
        <v>560</v>
      </c>
      <c r="U22" s="2" t="s">
        <v>231</v>
      </c>
      <c r="V22" s="2" t="s">
        <v>561</v>
      </c>
      <c r="W22" s="2" t="s">
        <v>562</v>
      </c>
      <c r="X22" s="2" t="s">
        <v>558</v>
      </c>
      <c r="Y22" s="2" t="s">
        <v>559</v>
      </c>
      <c r="Z22" s="2" t="s">
        <v>560</v>
      </c>
      <c r="AA22" s="2" t="s">
        <v>231</v>
      </c>
      <c r="AB22" s="2" t="s">
        <v>561</v>
      </c>
      <c r="AC22" s="2" t="s">
        <v>562</v>
      </c>
      <c r="AD22" s="2" t="s">
        <v>558</v>
      </c>
      <c r="AE22" s="2" t="s">
        <v>157</v>
      </c>
      <c r="AF22" s="2" t="s">
        <v>150</v>
      </c>
      <c r="AG22" s="2" t="s">
        <v>563</v>
      </c>
      <c r="AH22" s="2">
        <v>2005</v>
      </c>
      <c r="AI22" s="2" t="s">
        <v>564</v>
      </c>
      <c r="AJ22" s="2" t="s">
        <v>236</v>
      </c>
      <c r="AK22" s="2">
        <v>1759</v>
      </c>
      <c r="AL22" s="2">
        <v>2400</v>
      </c>
      <c r="AM22" s="2">
        <v>73.29</v>
      </c>
      <c r="BF22" s="2" t="s">
        <v>160</v>
      </c>
      <c r="BG22" s="2" t="s">
        <v>150</v>
      </c>
      <c r="BH22" s="2" t="s">
        <v>565</v>
      </c>
      <c r="BI22" s="2">
        <v>2007</v>
      </c>
      <c r="BJ22" s="2" t="s">
        <v>198</v>
      </c>
      <c r="BK22" s="2" t="s">
        <v>236</v>
      </c>
      <c r="BL22" s="2">
        <v>925</v>
      </c>
      <c r="BM22" s="2">
        <v>1200</v>
      </c>
      <c r="BN22" s="2">
        <v>77.08</v>
      </c>
      <c r="BO22" s="2" t="s">
        <v>163</v>
      </c>
      <c r="BP22" s="2" t="s">
        <v>150</v>
      </c>
      <c r="BQ22" s="2" t="s">
        <v>566</v>
      </c>
      <c r="BR22" s="2">
        <v>2008</v>
      </c>
      <c r="BS22" s="2" t="s">
        <v>567</v>
      </c>
      <c r="BT22" s="2" t="s">
        <v>236</v>
      </c>
      <c r="BU22" s="2">
        <v>751</v>
      </c>
      <c r="BV22" s="2">
        <v>1000</v>
      </c>
      <c r="BW22" s="2">
        <v>75.1</v>
      </c>
      <c r="FB22" s="2" t="s">
        <v>15</v>
      </c>
      <c r="FC22" s="2" t="s">
        <v>568</v>
      </c>
      <c r="FD22" s="2" t="s">
        <v>569</v>
      </c>
      <c r="FE22" s="2">
        <v>3</v>
      </c>
      <c r="FF22" s="2">
        <v>1</v>
      </c>
      <c r="FG22" s="2">
        <v>11</v>
      </c>
      <c r="FH22" s="3">
        <v>14.6583</v>
      </c>
      <c r="FI22" s="3">
        <v>38.5417</v>
      </c>
      <c r="FJ22" s="3">
        <v>15.02</v>
      </c>
      <c r="FK22" s="3">
        <v>0</v>
      </c>
      <c r="FL22" s="3"/>
      <c r="FM22" s="3">
        <v>68.22</v>
      </c>
    </row>
    <row r="23" spans="1:169" ht="15">
      <c r="A23" s="2">
        <v>22</v>
      </c>
      <c r="B23" s="2" t="s">
        <v>570</v>
      </c>
      <c r="C23" s="2" t="s">
        <v>571</v>
      </c>
      <c r="D23" s="2" t="s">
        <v>572</v>
      </c>
      <c r="E23" s="2" t="s">
        <v>573</v>
      </c>
      <c r="F23" s="2" t="s">
        <v>574</v>
      </c>
      <c r="G23" s="2" t="s">
        <v>148</v>
      </c>
      <c r="H23" s="2" t="s">
        <v>149</v>
      </c>
      <c r="I23" s="2" t="s">
        <v>150</v>
      </c>
      <c r="J23" s="2" t="s">
        <v>150</v>
      </c>
      <c r="K23" s="2" t="s">
        <v>151</v>
      </c>
      <c r="L23" s="2" t="s">
        <v>152</v>
      </c>
      <c r="M23" s="2" t="s">
        <v>152</v>
      </c>
      <c r="N23" s="2" t="s">
        <v>152</v>
      </c>
      <c r="O23" s="2" t="s">
        <v>153</v>
      </c>
      <c r="P23" s="2" t="s">
        <v>153</v>
      </c>
      <c r="Q23" s="2" t="s">
        <v>575</v>
      </c>
      <c r="R23" s="2" t="s">
        <v>576</v>
      </c>
      <c r="S23" s="2" t="s">
        <v>577</v>
      </c>
      <c r="T23" s="2" t="s">
        <v>174</v>
      </c>
      <c r="U23" s="2" t="s">
        <v>174</v>
      </c>
      <c r="V23" s="2" t="s">
        <v>578</v>
      </c>
      <c r="W23" s="2" t="s">
        <v>579</v>
      </c>
      <c r="X23" s="2" t="s">
        <v>580</v>
      </c>
      <c r="Y23" s="2" t="s">
        <v>577</v>
      </c>
      <c r="Z23" s="2" t="s">
        <v>174</v>
      </c>
      <c r="AA23" s="2" t="s">
        <v>174</v>
      </c>
      <c r="AB23" s="2" t="s">
        <v>578</v>
      </c>
      <c r="AC23" s="2" t="s">
        <v>579</v>
      </c>
      <c r="AD23" s="2" t="s">
        <v>580</v>
      </c>
      <c r="AE23" s="2" t="s">
        <v>157</v>
      </c>
      <c r="AF23" s="2" t="s">
        <v>150</v>
      </c>
      <c r="AG23" s="2" t="s">
        <v>581</v>
      </c>
      <c r="AH23" s="2">
        <v>2002</v>
      </c>
      <c r="AI23" s="2" t="s">
        <v>582</v>
      </c>
      <c r="AJ23" s="2" t="s">
        <v>236</v>
      </c>
      <c r="AK23" s="2">
        <v>1215</v>
      </c>
      <c r="AL23" s="2">
        <v>2400</v>
      </c>
      <c r="AM23" s="2">
        <v>50.62</v>
      </c>
      <c r="BF23" s="2" t="s">
        <v>160</v>
      </c>
      <c r="BG23" s="2" t="s">
        <v>150</v>
      </c>
      <c r="BH23" s="2" t="s">
        <v>583</v>
      </c>
      <c r="BI23" s="2">
        <v>2009</v>
      </c>
      <c r="BJ23" s="2" t="s">
        <v>584</v>
      </c>
      <c r="BK23" s="2" t="s">
        <v>162</v>
      </c>
      <c r="BL23" s="2">
        <v>843</v>
      </c>
      <c r="BM23" s="2">
        <v>1000</v>
      </c>
      <c r="BN23" s="2">
        <v>84.3</v>
      </c>
      <c r="BO23" s="2" t="s">
        <v>163</v>
      </c>
      <c r="BP23" s="2" t="s">
        <v>150</v>
      </c>
      <c r="BQ23" s="2" t="s">
        <v>585</v>
      </c>
      <c r="BR23" s="2">
        <v>2007</v>
      </c>
      <c r="BS23" s="2" t="s">
        <v>586</v>
      </c>
      <c r="BT23" s="2" t="s">
        <v>236</v>
      </c>
      <c r="BU23" s="2">
        <v>637</v>
      </c>
      <c r="BV23" s="2">
        <v>1000</v>
      </c>
      <c r="BW23" s="2">
        <v>63.7</v>
      </c>
      <c r="CY23" s="2" t="s">
        <v>200</v>
      </c>
      <c r="CZ23" s="2" t="s">
        <v>150</v>
      </c>
      <c r="DA23" s="2" t="s">
        <v>587</v>
      </c>
      <c r="DB23" s="2">
        <v>2011</v>
      </c>
      <c r="DC23" s="2" t="s">
        <v>588</v>
      </c>
      <c r="DD23" s="2" t="s">
        <v>236</v>
      </c>
      <c r="DE23" s="2">
        <v>420</v>
      </c>
      <c r="DF23" s="2">
        <v>700</v>
      </c>
      <c r="DG23" s="2">
        <v>60</v>
      </c>
      <c r="FH23" s="3">
        <v>10.125</v>
      </c>
      <c r="FI23" s="3">
        <v>42.15</v>
      </c>
      <c r="FJ23" s="3">
        <v>12.74</v>
      </c>
      <c r="FK23" s="3">
        <v>3</v>
      </c>
      <c r="FL23" s="3"/>
      <c r="FM23" s="3">
        <v>68.015</v>
      </c>
    </row>
    <row r="24" spans="1:169" ht="15">
      <c r="A24" s="2">
        <v>23</v>
      </c>
      <c r="B24" s="2" t="s">
        <v>589</v>
      </c>
      <c r="C24" s="2" t="s">
        <v>590</v>
      </c>
      <c r="D24" s="2" t="s">
        <v>349</v>
      </c>
      <c r="E24" s="2" t="s">
        <v>591</v>
      </c>
      <c r="F24" s="2" t="s">
        <v>592</v>
      </c>
      <c r="G24" s="2" t="s">
        <v>148</v>
      </c>
      <c r="H24" s="2" t="s">
        <v>169</v>
      </c>
      <c r="I24" s="2" t="s">
        <v>150</v>
      </c>
      <c r="J24" s="2" t="s">
        <v>150</v>
      </c>
      <c r="K24" s="2" t="s">
        <v>151</v>
      </c>
      <c r="L24" s="2" t="s">
        <v>152</v>
      </c>
      <c r="M24" s="2" t="s">
        <v>152</v>
      </c>
      <c r="N24" s="2" t="s">
        <v>152</v>
      </c>
      <c r="O24" s="2" t="s">
        <v>153</v>
      </c>
      <c r="P24" s="2" t="s">
        <v>153</v>
      </c>
      <c r="Q24" s="2" t="s">
        <v>593</v>
      </c>
      <c r="R24" s="2" t="s">
        <v>594</v>
      </c>
      <c r="S24" s="2" t="s">
        <v>595</v>
      </c>
      <c r="T24" s="2" t="s">
        <v>395</v>
      </c>
      <c r="U24" s="2" t="s">
        <v>247</v>
      </c>
      <c r="V24" s="2" t="s">
        <v>396</v>
      </c>
      <c r="W24" s="2" t="s">
        <v>593</v>
      </c>
      <c r="X24" s="2" t="s">
        <v>594</v>
      </c>
      <c r="Y24" s="2" t="s">
        <v>595</v>
      </c>
      <c r="Z24" s="2" t="s">
        <v>395</v>
      </c>
      <c r="AA24" s="2" t="s">
        <v>247</v>
      </c>
      <c r="AB24" s="2" t="s">
        <v>396</v>
      </c>
      <c r="AC24" s="2" t="s">
        <v>593</v>
      </c>
      <c r="AD24" s="2" t="s">
        <v>594</v>
      </c>
      <c r="AE24" s="2" t="s">
        <v>157</v>
      </c>
      <c r="AF24" s="2" t="s">
        <v>150</v>
      </c>
      <c r="AG24" s="2" t="s">
        <v>596</v>
      </c>
      <c r="AH24" s="2">
        <v>2010</v>
      </c>
      <c r="AI24" s="2" t="s">
        <v>597</v>
      </c>
      <c r="AJ24" s="2" t="s">
        <v>249</v>
      </c>
      <c r="AK24" s="2">
        <v>2375</v>
      </c>
      <c r="AL24" s="2">
        <v>3000</v>
      </c>
      <c r="AM24" s="2">
        <v>79.17</v>
      </c>
      <c r="BF24" s="2" t="s">
        <v>160</v>
      </c>
      <c r="BG24" s="2" t="s">
        <v>150</v>
      </c>
      <c r="BH24" s="2" t="s">
        <v>598</v>
      </c>
      <c r="BI24" s="2">
        <v>2012</v>
      </c>
      <c r="BJ24" s="2" t="s">
        <v>599</v>
      </c>
      <c r="BK24" s="2" t="s">
        <v>249</v>
      </c>
      <c r="BL24" s="2">
        <v>1473</v>
      </c>
      <c r="BM24" s="2">
        <v>2000</v>
      </c>
      <c r="BN24" s="2">
        <v>73.65</v>
      </c>
      <c r="BO24" s="2" t="s">
        <v>163</v>
      </c>
      <c r="BP24" s="2" t="s">
        <v>150</v>
      </c>
      <c r="BQ24" s="2" t="s">
        <v>600</v>
      </c>
      <c r="BR24" s="2">
        <v>2013</v>
      </c>
      <c r="BS24" s="2" t="s">
        <v>601</v>
      </c>
      <c r="BT24" s="2" t="s">
        <v>249</v>
      </c>
      <c r="BU24" s="2">
        <v>844</v>
      </c>
      <c r="BV24" s="2">
        <v>1100</v>
      </c>
      <c r="BW24" s="2">
        <v>76.73</v>
      </c>
      <c r="FH24" s="3">
        <v>15.8333</v>
      </c>
      <c r="FI24" s="3">
        <v>36.825</v>
      </c>
      <c r="FJ24" s="3">
        <v>15.3455</v>
      </c>
      <c r="FK24" s="3">
        <v>0</v>
      </c>
      <c r="FL24" s="3"/>
      <c r="FM24" s="3">
        <v>68.0038</v>
      </c>
    </row>
    <row r="25" spans="1:169" ht="15">
      <c r="A25" s="2">
        <v>24</v>
      </c>
      <c r="B25" s="2" t="s">
        <v>602</v>
      </c>
      <c r="C25" s="2" t="s">
        <v>603</v>
      </c>
      <c r="D25" s="2" t="s">
        <v>604</v>
      </c>
      <c r="E25" s="2" t="s">
        <v>501</v>
      </c>
      <c r="F25" s="2" t="s">
        <v>605</v>
      </c>
      <c r="G25" s="2" t="s">
        <v>148</v>
      </c>
      <c r="H25" s="2" t="s">
        <v>149</v>
      </c>
      <c r="I25" s="2" t="s">
        <v>150</v>
      </c>
      <c r="J25" s="2" t="s">
        <v>150</v>
      </c>
      <c r="K25" s="2" t="s">
        <v>151</v>
      </c>
      <c r="L25" s="2" t="s">
        <v>152</v>
      </c>
      <c r="M25" s="2" t="s">
        <v>152</v>
      </c>
      <c r="N25" s="2" t="s">
        <v>152</v>
      </c>
      <c r="O25" s="2" t="s">
        <v>153</v>
      </c>
      <c r="P25" s="2" t="s">
        <v>153</v>
      </c>
      <c r="Q25" s="2" t="s">
        <v>606</v>
      </c>
      <c r="R25" s="2" t="s">
        <v>607</v>
      </c>
      <c r="S25" s="2" t="s">
        <v>608</v>
      </c>
      <c r="T25" s="2" t="s">
        <v>609</v>
      </c>
      <c r="U25" s="2" t="s">
        <v>536</v>
      </c>
      <c r="V25" s="2" t="s">
        <v>610</v>
      </c>
      <c r="W25" s="2" t="s">
        <v>606</v>
      </c>
      <c r="X25" s="2" t="s">
        <v>611</v>
      </c>
      <c r="Y25" s="2" t="s">
        <v>608</v>
      </c>
      <c r="Z25" s="2" t="s">
        <v>609</v>
      </c>
      <c r="AA25" s="2" t="s">
        <v>536</v>
      </c>
      <c r="AB25" s="2" t="s">
        <v>610</v>
      </c>
      <c r="AC25" s="2" t="s">
        <v>606</v>
      </c>
      <c r="AD25" s="2" t="s">
        <v>611</v>
      </c>
      <c r="AE25" s="2" t="s">
        <v>157</v>
      </c>
      <c r="AF25" s="2" t="s">
        <v>150</v>
      </c>
      <c r="AG25" s="2" t="s">
        <v>612</v>
      </c>
      <c r="AH25" s="2">
        <v>2009</v>
      </c>
      <c r="AI25" s="2" t="s">
        <v>613</v>
      </c>
      <c r="AJ25" s="2" t="s">
        <v>189</v>
      </c>
      <c r="AK25" s="2">
        <v>1226</v>
      </c>
      <c r="AL25" s="2">
        <v>1800</v>
      </c>
      <c r="AM25" s="2">
        <v>68.11</v>
      </c>
      <c r="BF25" s="2" t="s">
        <v>160</v>
      </c>
      <c r="BG25" s="2" t="s">
        <v>150</v>
      </c>
      <c r="BH25" s="2" t="s">
        <v>614</v>
      </c>
      <c r="BI25" s="2">
        <v>2011</v>
      </c>
      <c r="BJ25" s="2" t="s">
        <v>615</v>
      </c>
      <c r="BK25" s="2" t="s">
        <v>616</v>
      </c>
      <c r="BL25" s="2">
        <v>1520</v>
      </c>
      <c r="BM25" s="2">
        <v>2000</v>
      </c>
      <c r="BN25" s="2">
        <v>76</v>
      </c>
      <c r="BO25" s="2" t="s">
        <v>163</v>
      </c>
      <c r="BP25" s="2" t="s">
        <v>150</v>
      </c>
      <c r="BQ25" s="2" t="s">
        <v>617</v>
      </c>
      <c r="BR25" s="2">
        <v>2012</v>
      </c>
      <c r="BS25" s="2" t="s">
        <v>618</v>
      </c>
      <c r="BT25" s="2" t="s">
        <v>616</v>
      </c>
      <c r="BU25" s="2">
        <v>982</v>
      </c>
      <c r="BV25" s="2">
        <v>1200</v>
      </c>
      <c r="BW25" s="2">
        <v>81.83</v>
      </c>
      <c r="FH25" s="3">
        <v>13.6222</v>
      </c>
      <c r="FI25" s="3">
        <v>38</v>
      </c>
      <c r="FJ25" s="3">
        <v>16.3667</v>
      </c>
      <c r="FK25" s="3">
        <v>0</v>
      </c>
      <c r="FL25" s="3"/>
      <c r="FM25" s="3">
        <v>67.9889</v>
      </c>
    </row>
    <row r="26" spans="1:169" ht="15">
      <c r="A26" s="2">
        <v>25</v>
      </c>
      <c r="B26" s="2" t="s">
        <v>619</v>
      </c>
      <c r="C26" s="2" t="s">
        <v>620</v>
      </c>
      <c r="D26" s="2" t="s">
        <v>621</v>
      </c>
      <c r="E26" s="2" t="s">
        <v>622</v>
      </c>
      <c r="F26" s="2" t="s">
        <v>623</v>
      </c>
      <c r="G26" s="2" t="s">
        <v>148</v>
      </c>
      <c r="H26" s="2" t="s">
        <v>169</v>
      </c>
      <c r="I26" s="2" t="s">
        <v>150</v>
      </c>
      <c r="J26" s="2" t="s">
        <v>150</v>
      </c>
      <c r="K26" s="2" t="s">
        <v>151</v>
      </c>
      <c r="L26" s="2" t="s">
        <v>152</v>
      </c>
      <c r="M26" s="2" t="s">
        <v>152</v>
      </c>
      <c r="N26" s="2" t="s">
        <v>152</v>
      </c>
      <c r="O26" s="2" t="s">
        <v>153</v>
      </c>
      <c r="P26" s="2" t="s">
        <v>153</v>
      </c>
      <c r="Q26" s="2" t="s">
        <v>624</v>
      </c>
      <c r="R26" s="2" t="s">
        <v>625</v>
      </c>
      <c r="S26" s="2" t="s">
        <v>626</v>
      </c>
      <c r="T26" s="2" t="s">
        <v>627</v>
      </c>
      <c r="U26" s="2" t="s">
        <v>628</v>
      </c>
      <c r="V26" s="2" t="s">
        <v>629</v>
      </c>
      <c r="W26" s="2" t="s">
        <v>624</v>
      </c>
      <c r="X26" s="2" t="s">
        <v>630</v>
      </c>
      <c r="Y26" s="2" t="s">
        <v>626</v>
      </c>
      <c r="Z26" s="2" t="s">
        <v>627</v>
      </c>
      <c r="AA26" s="2" t="s">
        <v>628</v>
      </c>
      <c r="AB26" s="2" t="s">
        <v>629</v>
      </c>
      <c r="AC26" s="2" t="s">
        <v>624</v>
      </c>
      <c r="AD26" s="2" t="s">
        <v>630</v>
      </c>
      <c r="AE26" s="2" t="s">
        <v>157</v>
      </c>
      <c r="AF26" s="2" t="s">
        <v>150</v>
      </c>
      <c r="AG26" s="2" t="s">
        <v>631</v>
      </c>
      <c r="AH26" s="2">
        <v>2006</v>
      </c>
      <c r="AI26" s="2" t="s">
        <v>632</v>
      </c>
      <c r="AJ26" s="2" t="s">
        <v>633</v>
      </c>
      <c r="AK26" s="2">
        <v>1339</v>
      </c>
      <c r="AL26" s="2">
        <v>2000</v>
      </c>
      <c r="AM26" s="2">
        <v>66.95</v>
      </c>
      <c r="BF26" s="2" t="s">
        <v>160</v>
      </c>
      <c r="BG26" s="2" t="s">
        <v>150</v>
      </c>
      <c r="BH26" s="2" t="s">
        <v>634</v>
      </c>
      <c r="BI26" s="2">
        <v>2008</v>
      </c>
      <c r="BJ26" s="2" t="s">
        <v>250</v>
      </c>
      <c r="BK26" s="2" t="s">
        <v>635</v>
      </c>
      <c r="BL26" s="2">
        <v>1282</v>
      </c>
      <c r="BM26" s="2">
        <v>1800</v>
      </c>
      <c r="BN26" s="2">
        <v>71.22</v>
      </c>
      <c r="BO26" s="2" t="s">
        <v>163</v>
      </c>
      <c r="BP26" s="2" t="s">
        <v>150</v>
      </c>
      <c r="BQ26" s="2" t="s">
        <v>636</v>
      </c>
      <c r="BR26" s="2">
        <v>2009</v>
      </c>
      <c r="BS26" s="2" t="s">
        <v>637</v>
      </c>
      <c r="BT26" s="2" t="s">
        <v>638</v>
      </c>
      <c r="BU26" s="2">
        <v>827</v>
      </c>
      <c r="BV26" s="2">
        <v>1100</v>
      </c>
      <c r="BW26" s="2">
        <v>75.18</v>
      </c>
      <c r="CY26" s="2" t="s">
        <v>200</v>
      </c>
      <c r="CZ26" s="2" t="s">
        <v>150</v>
      </c>
      <c r="DA26" s="2" t="s">
        <v>639</v>
      </c>
      <c r="DB26" s="2">
        <v>2010</v>
      </c>
      <c r="DC26" s="2" t="s">
        <v>640</v>
      </c>
      <c r="DD26" s="2" t="s">
        <v>635</v>
      </c>
      <c r="DE26" s="2">
        <v>395</v>
      </c>
      <c r="DF26" s="2">
        <v>500</v>
      </c>
      <c r="DG26" s="2">
        <v>79</v>
      </c>
      <c r="FH26" s="3">
        <v>13.39</v>
      </c>
      <c r="FI26" s="3">
        <v>35.6111</v>
      </c>
      <c r="FJ26" s="3">
        <v>15.0364</v>
      </c>
      <c r="FK26" s="3">
        <v>3.95</v>
      </c>
      <c r="FL26" s="3"/>
      <c r="FM26" s="3">
        <v>67.9875</v>
      </c>
    </row>
    <row r="27" spans="1:169" ht="15">
      <c r="A27" s="2">
        <v>26</v>
      </c>
      <c r="B27" s="2" t="s">
        <v>641</v>
      </c>
      <c r="C27" s="2" t="s">
        <v>642</v>
      </c>
      <c r="D27" s="2" t="s">
        <v>643</v>
      </c>
      <c r="E27" s="2" t="s">
        <v>644</v>
      </c>
      <c r="F27" s="2" t="s">
        <v>645</v>
      </c>
      <c r="G27" s="2" t="s">
        <v>148</v>
      </c>
      <c r="H27" s="2" t="s">
        <v>149</v>
      </c>
      <c r="I27" s="2" t="s">
        <v>150</v>
      </c>
      <c r="J27" s="2" t="s">
        <v>150</v>
      </c>
      <c r="K27" s="2" t="s">
        <v>151</v>
      </c>
      <c r="L27" s="2" t="s">
        <v>327</v>
      </c>
      <c r="M27" s="2" t="s">
        <v>152</v>
      </c>
      <c r="N27" s="2" t="s">
        <v>152</v>
      </c>
      <c r="O27" s="2" t="s">
        <v>153</v>
      </c>
      <c r="P27" s="2" t="s">
        <v>153</v>
      </c>
      <c r="Q27" s="2" t="s">
        <v>646</v>
      </c>
      <c r="R27" s="2" t="s">
        <v>647</v>
      </c>
      <c r="S27" s="2" t="s">
        <v>648</v>
      </c>
      <c r="T27" s="2" t="s">
        <v>242</v>
      </c>
      <c r="U27" s="2" t="s">
        <v>243</v>
      </c>
      <c r="V27" s="2" t="s">
        <v>649</v>
      </c>
      <c r="W27" s="2" t="s">
        <v>646</v>
      </c>
      <c r="X27" s="2" t="s">
        <v>650</v>
      </c>
      <c r="Y27" s="2" t="s">
        <v>648</v>
      </c>
      <c r="Z27" s="2" t="s">
        <v>242</v>
      </c>
      <c r="AA27" s="2" t="s">
        <v>243</v>
      </c>
      <c r="AB27" s="2" t="s">
        <v>649</v>
      </c>
      <c r="AC27" s="2" t="s">
        <v>646</v>
      </c>
      <c r="AD27" s="2" t="s">
        <v>650</v>
      </c>
      <c r="AE27" s="2" t="s">
        <v>157</v>
      </c>
      <c r="AF27" s="2" t="s">
        <v>150</v>
      </c>
      <c r="AG27" s="2" t="s">
        <v>651</v>
      </c>
      <c r="AH27" s="2">
        <v>2009</v>
      </c>
      <c r="AI27" s="2" t="s">
        <v>652</v>
      </c>
      <c r="AJ27" s="2" t="s">
        <v>489</v>
      </c>
      <c r="AK27" s="2">
        <v>1359</v>
      </c>
      <c r="AL27" s="2">
        <v>1800</v>
      </c>
      <c r="AM27" s="2">
        <v>75.5</v>
      </c>
      <c r="BF27" s="2" t="s">
        <v>160</v>
      </c>
      <c r="BG27" s="2" t="s">
        <v>150</v>
      </c>
      <c r="BH27" s="2" t="s">
        <v>653</v>
      </c>
      <c r="BI27" s="2">
        <v>2011</v>
      </c>
      <c r="BJ27" s="2" t="s">
        <v>654</v>
      </c>
      <c r="BK27" s="2" t="s">
        <v>363</v>
      </c>
      <c r="BL27" s="2">
        <v>1623</v>
      </c>
      <c r="BM27" s="2">
        <v>2100</v>
      </c>
      <c r="BN27" s="2">
        <v>77.29</v>
      </c>
      <c r="BO27" s="2" t="s">
        <v>163</v>
      </c>
      <c r="BP27" s="2" t="s">
        <v>150</v>
      </c>
      <c r="BQ27" s="2" t="s">
        <v>651</v>
      </c>
      <c r="BR27" s="2">
        <v>2013</v>
      </c>
      <c r="BS27" s="2" t="s">
        <v>324</v>
      </c>
      <c r="BT27" s="2" t="s">
        <v>489</v>
      </c>
      <c r="BU27" s="2">
        <v>712</v>
      </c>
      <c r="BV27" s="2">
        <v>1000</v>
      </c>
      <c r="BW27" s="2">
        <v>71.2</v>
      </c>
      <c r="EG27" s="2" t="s">
        <v>327</v>
      </c>
      <c r="EH27" s="2" t="s">
        <v>655</v>
      </c>
      <c r="EI27" s="2" t="s">
        <v>656</v>
      </c>
      <c r="EJ27" s="2" t="s">
        <v>657</v>
      </c>
      <c r="EK27" s="2" t="s">
        <v>658</v>
      </c>
      <c r="FH27" s="3">
        <v>15.1</v>
      </c>
      <c r="FI27" s="3">
        <v>38.6429</v>
      </c>
      <c r="FJ27" s="3">
        <v>14.24</v>
      </c>
      <c r="FK27" s="3">
        <v>0</v>
      </c>
      <c r="FL27" s="3"/>
      <c r="FM27" s="3">
        <v>67.9829</v>
      </c>
    </row>
    <row r="28" spans="1:169" ht="15">
      <c r="A28" s="2">
        <v>27</v>
      </c>
      <c r="B28" s="2" t="s">
        <v>660</v>
      </c>
      <c r="C28" s="2" t="s">
        <v>661</v>
      </c>
      <c r="D28" s="2" t="s">
        <v>662</v>
      </c>
      <c r="E28" s="2" t="s">
        <v>663</v>
      </c>
      <c r="F28" s="2" t="s">
        <v>664</v>
      </c>
      <c r="G28" s="2" t="s">
        <v>148</v>
      </c>
      <c r="H28" s="2" t="s">
        <v>149</v>
      </c>
      <c r="I28" s="2" t="s">
        <v>150</v>
      </c>
      <c r="J28" s="2" t="s">
        <v>150</v>
      </c>
      <c r="K28" s="2" t="s">
        <v>151</v>
      </c>
      <c r="L28" s="2" t="s">
        <v>152</v>
      </c>
      <c r="M28" s="2" t="s">
        <v>152</v>
      </c>
      <c r="N28" s="2" t="s">
        <v>152</v>
      </c>
      <c r="O28" s="2" t="s">
        <v>153</v>
      </c>
      <c r="P28" s="2" t="s">
        <v>150</v>
      </c>
      <c r="Q28" s="2" t="s">
        <v>665</v>
      </c>
      <c r="R28" s="2" t="s">
        <v>666</v>
      </c>
      <c r="S28" s="2" t="s">
        <v>667</v>
      </c>
      <c r="T28" s="2" t="s">
        <v>395</v>
      </c>
      <c r="U28" s="2" t="s">
        <v>247</v>
      </c>
      <c r="V28" s="2" t="s">
        <v>396</v>
      </c>
      <c r="W28" s="2" t="s">
        <v>665</v>
      </c>
      <c r="X28" s="2" t="s">
        <v>668</v>
      </c>
      <c r="Y28" s="2" t="s">
        <v>667</v>
      </c>
      <c r="Z28" s="2" t="s">
        <v>395</v>
      </c>
      <c r="AA28" s="2" t="s">
        <v>247</v>
      </c>
      <c r="AB28" s="2" t="s">
        <v>396</v>
      </c>
      <c r="AC28" s="2" t="s">
        <v>665</v>
      </c>
      <c r="AD28" s="2" t="s">
        <v>668</v>
      </c>
      <c r="AE28" s="2" t="s">
        <v>157</v>
      </c>
      <c r="AF28" s="2" t="s">
        <v>150</v>
      </c>
      <c r="AG28" s="2" t="s">
        <v>669</v>
      </c>
      <c r="AH28" s="2">
        <v>1997</v>
      </c>
      <c r="AI28" s="2" t="s">
        <v>670</v>
      </c>
      <c r="AJ28" s="2" t="s">
        <v>671</v>
      </c>
      <c r="AK28" s="2">
        <v>1841</v>
      </c>
      <c r="AL28" s="2">
        <v>2400</v>
      </c>
      <c r="AM28" s="2">
        <v>76.71</v>
      </c>
      <c r="BF28" s="2" t="s">
        <v>160</v>
      </c>
      <c r="BG28" s="2" t="s">
        <v>150</v>
      </c>
      <c r="BH28" s="2" t="s">
        <v>672</v>
      </c>
      <c r="BI28" s="2">
        <v>1999</v>
      </c>
      <c r="BJ28" s="2" t="s">
        <v>673</v>
      </c>
      <c r="BK28" s="2" t="s">
        <v>674</v>
      </c>
      <c r="BL28" s="2">
        <v>756</v>
      </c>
      <c r="BM28" s="2">
        <v>1000</v>
      </c>
      <c r="BN28" s="2">
        <v>75.6</v>
      </c>
      <c r="BO28" s="2" t="s">
        <v>163</v>
      </c>
      <c r="BP28" s="2" t="s">
        <v>150</v>
      </c>
      <c r="BQ28" s="2" t="s">
        <v>669</v>
      </c>
      <c r="BR28" s="2">
        <v>2012</v>
      </c>
      <c r="BS28" s="2" t="s">
        <v>675</v>
      </c>
      <c r="BT28" s="2" t="s">
        <v>671</v>
      </c>
      <c r="BU28" s="2">
        <v>813</v>
      </c>
      <c r="BV28" s="2">
        <v>1100</v>
      </c>
      <c r="BW28" s="2">
        <v>73.91</v>
      </c>
      <c r="FB28" s="2" t="s">
        <v>15</v>
      </c>
      <c r="FC28" s="2" t="s">
        <v>676</v>
      </c>
      <c r="FD28" s="2" t="s">
        <v>677</v>
      </c>
      <c r="FE28" s="2">
        <v>0</v>
      </c>
      <c r="FF28" s="2">
        <v>8</v>
      </c>
      <c r="FG28" s="2">
        <v>0</v>
      </c>
      <c r="FH28" s="3">
        <v>15.3417</v>
      </c>
      <c r="FI28" s="3">
        <v>37.8</v>
      </c>
      <c r="FJ28" s="3">
        <v>14.7818</v>
      </c>
      <c r="FK28" s="3">
        <v>0</v>
      </c>
      <c r="FL28" s="3"/>
      <c r="FM28" s="3">
        <v>67.9235</v>
      </c>
    </row>
    <row r="29" spans="1:169" ht="15">
      <c r="A29" s="2">
        <v>28</v>
      </c>
      <c r="B29" s="2" t="s">
        <v>679</v>
      </c>
      <c r="C29" s="2" t="s">
        <v>680</v>
      </c>
      <c r="D29" s="2" t="s">
        <v>681</v>
      </c>
      <c r="E29" s="2" t="s">
        <v>682</v>
      </c>
      <c r="F29" s="2" t="s">
        <v>683</v>
      </c>
      <c r="G29" s="2" t="s">
        <v>148</v>
      </c>
      <c r="H29" s="2" t="s">
        <v>169</v>
      </c>
      <c r="I29" s="2" t="s">
        <v>150</v>
      </c>
      <c r="J29" s="2" t="s">
        <v>150</v>
      </c>
      <c r="K29" s="2" t="s">
        <v>151</v>
      </c>
      <c r="L29" s="2" t="s">
        <v>152</v>
      </c>
      <c r="M29" s="2" t="s">
        <v>152</v>
      </c>
      <c r="N29" s="2" t="s">
        <v>152</v>
      </c>
      <c r="O29" s="2" t="s">
        <v>153</v>
      </c>
      <c r="P29" s="2" t="s">
        <v>153</v>
      </c>
      <c r="Q29" s="2" t="s">
        <v>684</v>
      </c>
      <c r="R29" s="2" t="s">
        <v>685</v>
      </c>
      <c r="S29" s="2" t="s">
        <v>686</v>
      </c>
      <c r="T29" s="2" t="s">
        <v>535</v>
      </c>
      <c r="U29" s="2" t="s">
        <v>536</v>
      </c>
      <c r="V29" s="2" t="s">
        <v>537</v>
      </c>
      <c r="W29" s="2" t="s">
        <v>684</v>
      </c>
      <c r="X29" s="2" t="s">
        <v>687</v>
      </c>
      <c r="Y29" s="2" t="s">
        <v>686</v>
      </c>
      <c r="Z29" s="2" t="s">
        <v>535</v>
      </c>
      <c r="AA29" s="2" t="s">
        <v>536</v>
      </c>
      <c r="AB29" s="2" t="s">
        <v>537</v>
      </c>
      <c r="AC29" s="2" t="s">
        <v>684</v>
      </c>
      <c r="AD29" s="2" t="s">
        <v>687</v>
      </c>
      <c r="AE29" s="2" t="s">
        <v>157</v>
      </c>
      <c r="AF29" s="2" t="s">
        <v>150</v>
      </c>
      <c r="AG29" s="2" t="s">
        <v>688</v>
      </c>
      <c r="AH29" s="2">
        <v>2009</v>
      </c>
      <c r="AI29" s="2" t="s">
        <v>530</v>
      </c>
      <c r="AJ29" s="2" t="s">
        <v>189</v>
      </c>
      <c r="AK29" s="2">
        <v>1444</v>
      </c>
      <c r="AL29" s="2">
        <v>1800</v>
      </c>
      <c r="AM29" s="2">
        <v>80.22</v>
      </c>
      <c r="BF29" s="2" t="s">
        <v>160</v>
      </c>
      <c r="BG29" s="2" t="s">
        <v>150</v>
      </c>
      <c r="BH29" s="2" t="s">
        <v>689</v>
      </c>
      <c r="BI29" s="2">
        <v>2011</v>
      </c>
      <c r="BJ29" s="2" t="s">
        <v>530</v>
      </c>
      <c r="BK29" s="2" t="s">
        <v>216</v>
      </c>
      <c r="BL29" s="2">
        <v>1505</v>
      </c>
      <c r="BM29" s="2">
        <v>2100</v>
      </c>
      <c r="BN29" s="2">
        <v>71.67</v>
      </c>
      <c r="BO29" s="2" t="s">
        <v>163</v>
      </c>
      <c r="BP29" s="2" t="s">
        <v>150</v>
      </c>
      <c r="BQ29" s="2" t="s">
        <v>690</v>
      </c>
      <c r="BR29" s="2">
        <v>2012</v>
      </c>
      <c r="BS29" s="2" t="s">
        <v>530</v>
      </c>
      <c r="BT29" s="2" t="s">
        <v>213</v>
      </c>
      <c r="BU29" s="2">
        <v>879</v>
      </c>
      <c r="BV29" s="2">
        <v>1100</v>
      </c>
      <c r="BW29" s="2">
        <v>79.91</v>
      </c>
      <c r="FH29" s="3">
        <v>16.0444</v>
      </c>
      <c r="FI29" s="3">
        <v>35.8333</v>
      </c>
      <c r="FJ29" s="3">
        <v>15.9818</v>
      </c>
      <c r="FK29" s="3">
        <v>0</v>
      </c>
      <c r="FL29" s="3"/>
      <c r="FM29" s="3">
        <v>67.8595</v>
      </c>
    </row>
    <row r="30" spans="1:169" ht="15">
      <c r="A30" s="2">
        <v>29</v>
      </c>
      <c r="B30" s="2" t="s">
        <v>700</v>
      </c>
      <c r="C30" s="2" t="s">
        <v>701</v>
      </c>
      <c r="D30" s="2" t="s">
        <v>702</v>
      </c>
      <c r="E30" s="2" t="s">
        <v>703</v>
      </c>
      <c r="F30" s="2" t="s">
        <v>704</v>
      </c>
      <c r="G30" s="2" t="s">
        <v>148</v>
      </c>
      <c r="H30" s="2" t="s">
        <v>149</v>
      </c>
      <c r="I30" s="2" t="s">
        <v>150</v>
      </c>
      <c r="J30" s="2" t="s">
        <v>150</v>
      </c>
      <c r="K30" s="2" t="s">
        <v>151</v>
      </c>
      <c r="L30" s="2" t="s">
        <v>152</v>
      </c>
      <c r="M30" s="2" t="s">
        <v>152</v>
      </c>
      <c r="N30" s="2" t="s">
        <v>152</v>
      </c>
      <c r="O30" s="2" t="s">
        <v>153</v>
      </c>
      <c r="P30" s="2" t="s">
        <v>153</v>
      </c>
      <c r="Q30" s="2" t="s">
        <v>705</v>
      </c>
      <c r="R30" s="2" t="s">
        <v>706</v>
      </c>
      <c r="S30" s="2" t="s">
        <v>707</v>
      </c>
      <c r="T30" s="2" t="s">
        <v>708</v>
      </c>
      <c r="U30" s="2" t="s">
        <v>155</v>
      </c>
      <c r="V30" s="2" t="s">
        <v>398</v>
      </c>
      <c r="W30" s="2" t="s">
        <v>709</v>
      </c>
      <c r="X30" s="2" t="s">
        <v>706</v>
      </c>
      <c r="Y30" s="2" t="s">
        <v>707</v>
      </c>
      <c r="Z30" s="2" t="s">
        <v>708</v>
      </c>
      <c r="AA30" s="2" t="s">
        <v>155</v>
      </c>
      <c r="AB30" s="2" t="s">
        <v>398</v>
      </c>
      <c r="AC30" s="2" t="s">
        <v>709</v>
      </c>
      <c r="AD30" s="2" t="s">
        <v>706</v>
      </c>
      <c r="AE30" s="2" t="s">
        <v>157</v>
      </c>
      <c r="AF30" s="2" t="s">
        <v>150</v>
      </c>
      <c r="AG30" s="2" t="s">
        <v>710</v>
      </c>
      <c r="AH30" s="2">
        <v>2002</v>
      </c>
      <c r="AI30" s="2" t="s">
        <v>711</v>
      </c>
      <c r="AJ30" s="2" t="s">
        <v>712</v>
      </c>
      <c r="AK30" s="2">
        <v>1080</v>
      </c>
      <c r="AL30" s="2">
        <v>1700</v>
      </c>
      <c r="AM30" s="2">
        <v>63.53</v>
      </c>
      <c r="BF30" s="2" t="s">
        <v>160</v>
      </c>
      <c r="BG30" s="2" t="s">
        <v>150</v>
      </c>
      <c r="BH30" s="2" t="s">
        <v>713</v>
      </c>
      <c r="BI30" s="2">
        <v>2005</v>
      </c>
      <c r="BJ30" s="2" t="s">
        <v>714</v>
      </c>
      <c r="BK30" s="2" t="s">
        <v>715</v>
      </c>
      <c r="BL30" s="2">
        <v>915</v>
      </c>
      <c r="BM30" s="2">
        <v>1200</v>
      </c>
      <c r="BN30" s="2">
        <v>76.25</v>
      </c>
      <c r="BO30" s="2" t="s">
        <v>163</v>
      </c>
      <c r="BP30" s="2" t="s">
        <v>150</v>
      </c>
      <c r="BQ30" s="2" t="s">
        <v>716</v>
      </c>
      <c r="BR30" s="2">
        <v>2003</v>
      </c>
      <c r="BS30" s="2" t="s">
        <v>717</v>
      </c>
      <c r="BT30" s="2" t="s">
        <v>718</v>
      </c>
      <c r="BU30" s="2">
        <v>738</v>
      </c>
      <c r="BV30" s="2">
        <v>1100</v>
      </c>
      <c r="BW30" s="2">
        <v>67.09</v>
      </c>
      <c r="CY30" s="2" t="s">
        <v>200</v>
      </c>
      <c r="CZ30" s="2" t="s">
        <v>150</v>
      </c>
      <c r="DA30" s="2" t="s">
        <v>719</v>
      </c>
      <c r="DB30" s="2">
        <v>2006</v>
      </c>
      <c r="DC30" s="2" t="s">
        <v>720</v>
      </c>
      <c r="DD30" s="2" t="s">
        <v>712</v>
      </c>
      <c r="DE30" s="2">
        <v>215</v>
      </c>
      <c r="DF30" s="2">
        <v>300</v>
      </c>
      <c r="DG30" s="2">
        <v>71.67</v>
      </c>
      <c r="FH30" s="3">
        <v>12.7059</v>
      </c>
      <c r="FI30" s="3">
        <v>38.125</v>
      </c>
      <c r="FJ30" s="3">
        <v>13.4182</v>
      </c>
      <c r="FK30" s="3">
        <v>3.5833</v>
      </c>
      <c r="FL30" s="3"/>
      <c r="FM30" s="3">
        <v>67.83239999999999</v>
      </c>
    </row>
    <row r="31" spans="1:169" ht="15">
      <c r="A31" s="2">
        <v>30</v>
      </c>
      <c r="B31" s="2" t="s">
        <v>721</v>
      </c>
      <c r="C31" s="2" t="s">
        <v>722</v>
      </c>
      <c r="D31" s="2" t="s">
        <v>723</v>
      </c>
      <c r="E31" s="2" t="s">
        <v>724</v>
      </c>
      <c r="F31" s="2" t="s">
        <v>725</v>
      </c>
      <c r="G31" s="2" t="s">
        <v>148</v>
      </c>
      <c r="H31" s="2" t="s">
        <v>169</v>
      </c>
      <c r="I31" s="2" t="s">
        <v>150</v>
      </c>
      <c r="J31" s="2" t="s">
        <v>150</v>
      </c>
      <c r="K31" s="2" t="s">
        <v>151</v>
      </c>
      <c r="L31" s="2" t="s">
        <v>152</v>
      </c>
      <c r="M31" s="2" t="s">
        <v>152</v>
      </c>
      <c r="N31" s="2" t="s">
        <v>152</v>
      </c>
      <c r="O31" s="2" t="s">
        <v>153</v>
      </c>
      <c r="P31" s="2" t="s">
        <v>153</v>
      </c>
      <c r="Q31" s="2" t="s">
        <v>726</v>
      </c>
      <c r="R31" s="2" t="s">
        <v>727</v>
      </c>
      <c r="S31" s="2" t="s">
        <v>728</v>
      </c>
      <c r="T31" s="2" t="s">
        <v>242</v>
      </c>
      <c r="U31" s="2" t="s">
        <v>243</v>
      </c>
      <c r="V31" s="2" t="s">
        <v>729</v>
      </c>
      <c r="W31" s="2" t="s">
        <v>726</v>
      </c>
      <c r="X31" s="2" t="s">
        <v>730</v>
      </c>
      <c r="Y31" s="2" t="s">
        <v>728</v>
      </c>
      <c r="Z31" s="2" t="s">
        <v>242</v>
      </c>
      <c r="AA31" s="2" t="s">
        <v>243</v>
      </c>
      <c r="AB31" s="2" t="s">
        <v>729</v>
      </c>
      <c r="AC31" s="2" t="s">
        <v>726</v>
      </c>
      <c r="AD31" s="2" t="s">
        <v>730</v>
      </c>
      <c r="AE31" s="2" t="s">
        <v>157</v>
      </c>
      <c r="AF31" s="2" t="s">
        <v>150</v>
      </c>
      <c r="AG31" s="2" t="s">
        <v>731</v>
      </c>
      <c r="AH31" s="2">
        <v>2005</v>
      </c>
      <c r="AI31" s="2" t="s">
        <v>732</v>
      </c>
      <c r="AJ31" s="2" t="s">
        <v>733</v>
      </c>
      <c r="AK31" s="2">
        <v>1626</v>
      </c>
      <c r="AL31" s="2">
        <v>2400</v>
      </c>
      <c r="AM31" s="2">
        <v>67.75</v>
      </c>
      <c r="BF31" s="2" t="s">
        <v>160</v>
      </c>
      <c r="BG31" s="2" t="s">
        <v>150</v>
      </c>
      <c r="BH31" s="2" t="s">
        <v>731</v>
      </c>
      <c r="BI31" s="2">
        <v>2007</v>
      </c>
      <c r="BJ31" s="2" t="s">
        <v>734</v>
      </c>
      <c r="BK31" s="2" t="s">
        <v>733</v>
      </c>
      <c r="BL31" s="2">
        <v>830</v>
      </c>
      <c r="BM31" s="2">
        <v>1200</v>
      </c>
      <c r="BN31" s="2">
        <v>69.17</v>
      </c>
      <c r="BO31" s="2" t="s">
        <v>163</v>
      </c>
      <c r="BP31" s="2" t="s">
        <v>150</v>
      </c>
      <c r="BQ31" s="2" t="s">
        <v>735</v>
      </c>
      <c r="BR31" s="2">
        <v>2011</v>
      </c>
      <c r="BS31" s="2" t="s">
        <v>736</v>
      </c>
      <c r="BT31" s="2" t="s">
        <v>737</v>
      </c>
      <c r="BU31" s="2">
        <v>1233</v>
      </c>
      <c r="BV31" s="2">
        <v>1600</v>
      </c>
      <c r="BW31" s="2">
        <v>77.06</v>
      </c>
      <c r="CY31" s="2" t="s">
        <v>200</v>
      </c>
      <c r="CZ31" s="2" t="s">
        <v>150</v>
      </c>
      <c r="DA31" s="2" t="s">
        <v>738</v>
      </c>
      <c r="DB31" s="2">
        <v>2009</v>
      </c>
      <c r="DC31" s="2" t="s">
        <v>739</v>
      </c>
      <c r="DD31" s="2" t="s">
        <v>737</v>
      </c>
      <c r="DE31" s="2">
        <v>842</v>
      </c>
      <c r="DF31" s="2">
        <v>1000</v>
      </c>
      <c r="DG31" s="2">
        <v>84.2</v>
      </c>
      <c r="FH31" s="3">
        <v>13.55</v>
      </c>
      <c r="FI31" s="3">
        <v>34.5833</v>
      </c>
      <c r="FJ31" s="3">
        <v>15.4125</v>
      </c>
      <c r="FK31" s="3">
        <v>4.21</v>
      </c>
      <c r="FL31" s="3"/>
      <c r="FM31" s="3">
        <v>67.75580000000001</v>
      </c>
    </row>
    <row r="32" spans="1:169" ht="15">
      <c r="A32" s="2">
        <v>31</v>
      </c>
      <c r="B32" s="2" t="s">
        <v>740</v>
      </c>
      <c r="C32" s="2" t="s">
        <v>741</v>
      </c>
      <c r="D32" s="2" t="s">
        <v>742</v>
      </c>
      <c r="E32" s="2" t="s">
        <v>743</v>
      </c>
      <c r="F32" s="2" t="s">
        <v>744</v>
      </c>
      <c r="G32" s="2" t="s">
        <v>148</v>
      </c>
      <c r="H32" s="2" t="s">
        <v>169</v>
      </c>
      <c r="I32" s="2" t="s">
        <v>150</v>
      </c>
      <c r="J32" s="2" t="s">
        <v>150</v>
      </c>
      <c r="K32" s="2" t="s">
        <v>151</v>
      </c>
      <c r="L32" s="2" t="s">
        <v>152</v>
      </c>
      <c r="M32" s="2" t="s">
        <v>152</v>
      </c>
      <c r="N32" s="2" t="s">
        <v>152</v>
      </c>
      <c r="O32" s="2" t="s">
        <v>153</v>
      </c>
      <c r="P32" s="2" t="s">
        <v>153</v>
      </c>
      <c r="Q32" s="2" t="s">
        <v>745</v>
      </c>
      <c r="R32" s="2" t="s">
        <v>746</v>
      </c>
      <c r="S32" s="2" t="s">
        <v>747</v>
      </c>
      <c r="T32" s="2" t="s">
        <v>242</v>
      </c>
      <c r="U32" s="2" t="s">
        <v>243</v>
      </c>
      <c r="V32" s="2" t="s">
        <v>649</v>
      </c>
      <c r="W32" s="2" t="s">
        <v>745</v>
      </c>
      <c r="X32" s="2" t="s">
        <v>748</v>
      </c>
      <c r="Y32" s="2" t="s">
        <v>747</v>
      </c>
      <c r="Z32" s="2" t="s">
        <v>242</v>
      </c>
      <c r="AA32" s="2" t="s">
        <v>243</v>
      </c>
      <c r="AB32" s="2" t="s">
        <v>649</v>
      </c>
      <c r="AC32" s="2" t="s">
        <v>745</v>
      </c>
      <c r="AD32" s="2" t="s">
        <v>748</v>
      </c>
      <c r="AE32" s="2" t="s">
        <v>157</v>
      </c>
      <c r="AF32" s="2" t="s">
        <v>150</v>
      </c>
      <c r="AG32" s="2" t="s">
        <v>749</v>
      </c>
      <c r="AH32" s="2">
        <v>2007</v>
      </c>
      <c r="AI32" s="2" t="s">
        <v>750</v>
      </c>
      <c r="AJ32" s="2" t="s">
        <v>159</v>
      </c>
      <c r="AK32" s="2">
        <v>1434</v>
      </c>
      <c r="AL32" s="2">
        <v>2000</v>
      </c>
      <c r="AM32" s="2">
        <v>71.7</v>
      </c>
      <c r="BF32" s="2" t="s">
        <v>160</v>
      </c>
      <c r="BG32" s="2" t="s">
        <v>150</v>
      </c>
      <c r="BH32" s="2" t="s">
        <v>751</v>
      </c>
      <c r="BI32" s="2">
        <v>2009</v>
      </c>
      <c r="BJ32" s="2" t="s">
        <v>198</v>
      </c>
      <c r="BK32" s="2" t="s">
        <v>635</v>
      </c>
      <c r="BL32" s="2">
        <v>1364</v>
      </c>
      <c r="BM32" s="2">
        <v>1800</v>
      </c>
      <c r="BN32" s="2">
        <v>75.78</v>
      </c>
      <c r="BO32" s="2" t="s">
        <v>163</v>
      </c>
      <c r="BP32" s="2" t="s">
        <v>150</v>
      </c>
      <c r="BQ32" s="2" t="s">
        <v>749</v>
      </c>
      <c r="BR32" s="2">
        <v>2010</v>
      </c>
      <c r="BS32" s="2" t="s">
        <v>246</v>
      </c>
      <c r="BT32" s="2" t="s">
        <v>159</v>
      </c>
      <c r="BU32" s="2">
        <v>851</v>
      </c>
      <c r="BV32" s="2">
        <v>1100</v>
      </c>
      <c r="BW32" s="2">
        <v>77.36</v>
      </c>
      <c r="FH32" s="3">
        <v>14.34</v>
      </c>
      <c r="FI32" s="3">
        <v>37.8889</v>
      </c>
      <c r="FJ32" s="3">
        <v>15.4727</v>
      </c>
      <c r="FK32" s="3">
        <v>0</v>
      </c>
      <c r="FL32" s="3"/>
      <c r="FM32" s="3">
        <v>67.7016</v>
      </c>
    </row>
    <row r="33" spans="1:169" ht="15">
      <c r="A33" s="2">
        <v>32</v>
      </c>
      <c r="B33" s="2" t="s">
        <v>752</v>
      </c>
      <c r="C33" s="2" t="s">
        <v>753</v>
      </c>
      <c r="D33" s="2" t="s">
        <v>754</v>
      </c>
      <c r="E33" s="2" t="s">
        <v>755</v>
      </c>
      <c r="F33" s="2" t="s">
        <v>756</v>
      </c>
      <c r="G33" s="2" t="s">
        <v>148</v>
      </c>
      <c r="H33" s="2" t="s">
        <v>149</v>
      </c>
      <c r="I33" s="2" t="s">
        <v>150</v>
      </c>
      <c r="J33" s="2" t="s">
        <v>150</v>
      </c>
      <c r="K33" s="2" t="s">
        <v>193</v>
      </c>
      <c r="L33" s="2" t="s">
        <v>152</v>
      </c>
      <c r="M33" s="2" t="s">
        <v>152</v>
      </c>
      <c r="N33" s="2" t="s">
        <v>152</v>
      </c>
      <c r="O33" s="2" t="s">
        <v>153</v>
      </c>
      <c r="P33" s="2" t="s">
        <v>153</v>
      </c>
      <c r="Q33" s="2" t="s">
        <v>757</v>
      </c>
      <c r="R33" s="2" t="s">
        <v>758</v>
      </c>
      <c r="S33" s="2" t="s">
        <v>759</v>
      </c>
      <c r="T33" s="2" t="s">
        <v>220</v>
      </c>
      <c r="U33" s="2" t="s">
        <v>220</v>
      </c>
      <c r="V33" s="2" t="s">
        <v>221</v>
      </c>
      <c r="W33" s="2" t="s">
        <v>757</v>
      </c>
      <c r="X33" s="2" t="s">
        <v>760</v>
      </c>
      <c r="Y33" s="2" t="s">
        <v>759</v>
      </c>
      <c r="Z33" s="2" t="s">
        <v>220</v>
      </c>
      <c r="AA33" s="2" t="s">
        <v>220</v>
      </c>
      <c r="AB33" s="2" t="s">
        <v>221</v>
      </c>
      <c r="AC33" s="2" t="s">
        <v>757</v>
      </c>
      <c r="AD33" s="2" t="s">
        <v>760</v>
      </c>
      <c r="AE33" s="2" t="s">
        <v>157</v>
      </c>
      <c r="AF33" s="2" t="s">
        <v>150</v>
      </c>
      <c r="AG33" s="2" t="s">
        <v>761</v>
      </c>
      <c r="AH33" s="2">
        <v>1998</v>
      </c>
      <c r="AI33" s="2" t="s">
        <v>762</v>
      </c>
      <c r="AJ33" s="2" t="s">
        <v>159</v>
      </c>
      <c r="AK33" s="2">
        <v>1439</v>
      </c>
      <c r="AL33" s="2">
        <v>2000</v>
      </c>
      <c r="AM33" s="2">
        <v>71.95</v>
      </c>
      <c r="BF33" s="2" t="s">
        <v>160</v>
      </c>
      <c r="BG33" s="2" t="s">
        <v>150</v>
      </c>
      <c r="BH33" s="2" t="s">
        <v>763</v>
      </c>
      <c r="BI33" s="2">
        <v>2000</v>
      </c>
      <c r="BJ33" s="2" t="s">
        <v>250</v>
      </c>
      <c r="BK33" s="2" t="s">
        <v>159</v>
      </c>
      <c r="BL33" s="2">
        <v>1423</v>
      </c>
      <c r="BM33" s="2">
        <v>2000</v>
      </c>
      <c r="BN33" s="2">
        <v>71.15</v>
      </c>
      <c r="BO33" s="2" t="s">
        <v>163</v>
      </c>
      <c r="BP33" s="2" t="s">
        <v>150</v>
      </c>
      <c r="BQ33" s="2" t="s">
        <v>764</v>
      </c>
      <c r="BR33" s="2">
        <v>2001</v>
      </c>
      <c r="BS33" s="2" t="s">
        <v>430</v>
      </c>
      <c r="BT33" s="2" t="s">
        <v>765</v>
      </c>
      <c r="BU33" s="2">
        <v>572</v>
      </c>
      <c r="BV33" s="2">
        <v>900</v>
      </c>
      <c r="BW33" s="2">
        <v>63.56</v>
      </c>
      <c r="DQ33" s="2" t="s">
        <v>146</v>
      </c>
      <c r="DR33" s="2" t="s">
        <v>766</v>
      </c>
      <c r="DS33" s="2">
        <v>2006</v>
      </c>
      <c r="DT33" s="2" t="s">
        <v>250</v>
      </c>
      <c r="DU33" s="2" t="s">
        <v>400</v>
      </c>
      <c r="EB33" s="2" t="s">
        <v>193</v>
      </c>
      <c r="EC33" s="2" t="s">
        <v>767</v>
      </c>
      <c r="ED33" s="2" t="s">
        <v>768</v>
      </c>
      <c r="EE33" s="2" t="s">
        <v>769</v>
      </c>
      <c r="EF33" s="2" t="s">
        <v>770</v>
      </c>
      <c r="FH33" s="3">
        <v>14.39</v>
      </c>
      <c r="FI33" s="3">
        <v>35.575</v>
      </c>
      <c r="FJ33" s="3">
        <v>12.7111</v>
      </c>
      <c r="FK33" s="3">
        <v>0</v>
      </c>
      <c r="FL33" s="3">
        <v>5</v>
      </c>
      <c r="FM33" s="3">
        <v>67.6761</v>
      </c>
    </row>
    <row r="34" spans="1:169" ht="15">
      <c r="A34" s="2">
        <v>33</v>
      </c>
      <c r="B34" s="2" t="s">
        <v>771</v>
      </c>
      <c r="C34" s="2" t="s">
        <v>772</v>
      </c>
      <c r="D34" s="2" t="s">
        <v>773</v>
      </c>
      <c r="E34" s="2" t="s">
        <v>774</v>
      </c>
      <c r="F34" s="2" t="s">
        <v>775</v>
      </c>
      <c r="G34" s="2" t="s">
        <v>148</v>
      </c>
      <c r="H34" s="2" t="s">
        <v>149</v>
      </c>
      <c r="I34" s="2" t="s">
        <v>150</v>
      </c>
      <c r="J34" s="2" t="s">
        <v>150</v>
      </c>
      <c r="K34" s="2" t="s">
        <v>151</v>
      </c>
      <c r="L34" s="2" t="s">
        <v>152</v>
      </c>
      <c r="M34" s="2" t="s">
        <v>152</v>
      </c>
      <c r="N34" s="2" t="s">
        <v>152</v>
      </c>
      <c r="O34" s="2" t="s">
        <v>153</v>
      </c>
      <c r="P34" s="2" t="s">
        <v>153</v>
      </c>
      <c r="Q34" s="2" t="s">
        <v>776</v>
      </c>
      <c r="R34" s="2" t="s">
        <v>777</v>
      </c>
      <c r="S34" s="2" t="s">
        <v>778</v>
      </c>
      <c r="T34" s="2" t="s">
        <v>313</v>
      </c>
      <c r="U34" s="2" t="s">
        <v>314</v>
      </c>
      <c r="V34" s="2" t="s">
        <v>315</v>
      </c>
      <c r="W34" s="2" t="s">
        <v>776</v>
      </c>
      <c r="X34" s="2" t="s">
        <v>779</v>
      </c>
      <c r="Y34" s="2" t="s">
        <v>778</v>
      </c>
      <c r="Z34" s="2" t="s">
        <v>313</v>
      </c>
      <c r="AA34" s="2" t="s">
        <v>314</v>
      </c>
      <c r="AB34" s="2" t="s">
        <v>315</v>
      </c>
      <c r="AC34" s="2" t="s">
        <v>776</v>
      </c>
      <c r="AD34" s="2" t="s">
        <v>779</v>
      </c>
      <c r="AE34" s="2" t="s">
        <v>157</v>
      </c>
      <c r="AF34" s="2" t="s">
        <v>150</v>
      </c>
      <c r="AG34" s="2" t="s">
        <v>780</v>
      </c>
      <c r="AH34" s="2">
        <v>2008</v>
      </c>
      <c r="AI34" s="2" t="s">
        <v>781</v>
      </c>
      <c r="AJ34" s="2" t="s">
        <v>236</v>
      </c>
      <c r="AK34" s="2">
        <v>1191</v>
      </c>
      <c r="AL34" s="2">
        <v>1800</v>
      </c>
      <c r="AM34" s="2">
        <v>66.17</v>
      </c>
      <c r="BF34" s="2" t="s">
        <v>160</v>
      </c>
      <c r="BG34" s="2" t="s">
        <v>150</v>
      </c>
      <c r="BH34" s="2" t="s">
        <v>782</v>
      </c>
      <c r="BI34" s="2">
        <v>2010</v>
      </c>
      <c r="BJ34" s="2" t="s">
        <v>783</v>
      </c>
      <c r="BK34" s="2" t="s">
        <v>784</v>
      </c>
      <c r="BL34" s="2">
        <v>1372</v>
      </c>
      <c r="BM34" s="2">
        <v>1750</v>
      </c>
      <c r="BN34" s="2">
        <v>78.4</v>
      </c>
      <c r="BO34" s="2" t="s">
        <v>163</v>
      </c>
      <c r="BP34" s="2" t="s">
        <v>150</v>
      </c>
      <c r="BQ34" s="2" t="s">
        <v>785</v>
      </c>
      <c r="BR34" s="2">
        <v>2013</v>
      </c>
      <c r="BS34" s="2" t="s">
        <v>786</v>
      </c>
      <c r="BT34" s="2" t="s">
        <v>244</v>
      </c>
      <c r="BU34" s="2">
        <v>835</v>
      </c>
      <c r="BV34" s="2">
        <v>1100</v>
      </c>
      <c r="BW34" s="2">
        <v>75.91</v>
      </c>
      <c r="FH34" s="3">
        <v>13.2333</v>
      </c>
      <c r="FI34" s="3">
        <v>39.2</v>
      </c>
      <c r="FJ34" s="3">
        <v>15.1818</v>
      </c>
      <c r="FK34" s="3">
        <v>0</v>
      </c>
      <c r="FL34" s="3"/>
      <c r="FM34" s="3">
        <v>67.6151</v>
      </c>
    </row>
    <row r="35" spans="1:169" ht="15">
      <c r="A35" s="2">
        <v>34</v>
      </c>
      <c r="B35" s="2" t="s">
        <v>788</v>
      </c>
      <c r="C35" s="2" t="s">
        <v>789</v>
      </c>
      <c r="D35" s="2" t="s">
        <v>790</v>
      </c>
      <c r="E35" s="2" t="s">
        <v>225</v>
      </c>
      <c r="F35" s="2" t="s">
        <v>791</v>
      </c>
      <c r="G35" s="2" t="s">
        <v>148</v>
      </c>
      <c r="H35" s="2" t="s">
        <v>169</v>
      </c>
      <c r="I35" s="2" t="s">
        <v>150</v>
      </c>
      <c r="J35" s="2" t="s">
        <v>150</v>
      </c>
      <c r="K35" s="2" t="s">
        <v>151</v>
      </c>
      <c r="L35" s="2" t="s">
        <v>152</v>
      </c>
      <c r="M35" s="2" t="s">
        <v>152</v>
      </c>
      <c r="N35" s="2" t="s">
        <v>152</v>
      </c>
      <c r="O35" s="2" t="s">
        <v>153</v>
      </c>
      <c r="P35" s="2" t="s">
        <v>153</v>
      </c>
      <c r="Q35" s="2" t="s">
        <v>792</v>
      </c>
      <c r="R35" s="2" t="s">
        <v>793</v>
      </c>
      <c r="S35" s="2" t="s">
        <v>794</v>
      </c>
      <c r="T35" s="2" t="s">
        <v>154</v>
      </c>
      <c r="U35" s="2" t="s">
        <v>155</v>
      </c>
      <c r="V35" s="2" t="s">
        <v>156</v>
      </c>
      <c r="W35" s="2" t="s">
        <v>795</v>
      </c>
      <c r="X35" s="2" t="s">
        <v>796</v>
      </c>
      <c r="Y35" s="2" t="s">
        <v>794</v>
      </c>
      <c r="Z35" s="2" t="s">
        <v>154</v>
      </c>
      <c r="AA35" s="2" t="s">
        <v>155</v>
      </c>
      <c r="AB35" s="2" t="s">
        <v>156</v>
      </c>
      <c r="AC35" s="2" t="s">
        <v>795</v>
      </c>
      <c r="AD35" s="2" t="s">
        <v>796</v>
      </c>
      <c r="AE35" s="2" t="s">
        <v>157</v>
      </c>
      <c r="AF35" s="2" t="s">
        <v>150</v>
      </c>
      <c r="AG35" s="2" t="s">
        <v>797</v>
      </c>
      <c r="AH35" s="2">
        <v>2010</v>
      </c>
      <c r="AI35" s="2" t="s">
        <v>161</v>
      </c>
      <c r="AJ35" s="2" t="s">
        <v>399</v>
      </c>
      <c r="AK35" s="2">
        <v>1466</v>
      </c>
      <c r="AL35" s="2">
        <v>2600</v>
      </c>
      <c r="AM35" s="2">
        <v>56.38</v>
      </c>
      <c r="BF35" s="2" t="s">
        <v>160</v>
      </c>
      <c r="BG35" s="2" t="s">
        <v>150</v>
      </c>
      <c r="BH35" s="2" t="s">
        <v>798</v>
      </c>
      <c r="BI35" s="2">
        <v>2012</v>
      </c>
      <c r="BJ35" s="2" t="s">
        <v>161</v>
      </c>
      <c r="BK35" s="2" t="s">
        <v>448</v>
      </c>
      <c r="BL35" s="2">
        <v>2757</v>
      </c>
      <c r="BM35" s="2">
        <v>3300</v>
      </c>
      <c r="BN35" s="2">
        <v>83.55</v>
      </c>
      <c r="BO35" s="2" t="s">
        <v>163</v>
      </c>
      <c r="BP35" s="2" t="s">
        <v>150</v>
      </c>
      <c r="BQ35" s="2" t="s">
        <v>799</v>
      </c>
      <c r="BR35" s="2">
        <v>2013</v>
      </c>
      <c r="BS35" s="2" t="s">
        <v>246</v>
      </c>
      <c r="BT35" s="2" t="s">
        <v>399</v>
      </c>
      <c r="BU35" s="2">
        <v>871</v>
      </c>
      <c r="BV35" s="2">
        <v>1200</v>
      </c>
      <c r="BW35" s="2">
        <v>72.58</v>
      </c>
      <c r="FH35" s="3">
        <v>11.2769</v>
      </c>
      <c r="FI35" s="3">
        <v>41.7727</v>
      </c>
      <c r="FJ35" s="3">
        <v>14.5167</v>
      </c>
      <c r="FK35" s="3">
        <v>0</v>
      </c>
      <c r="FL35" s="3"/>
      <c r="FM35" s="3">
        <v>67.5663</v>
      </c>
    </row>
    <row r="36" spans="1:169" ht="15">
      <c r="A36" s="2">
        <v>35</v>
      </c>
      <c r="B36" s="2" t="s">
        <v>800</v>
      </c>
      <c r="C36" s="2" t="s">
        <v>571</v>
      </c>
      <c r="D36" s="2" t="s">
        <v>801</v>
      </c>
      <c r="E36" s="2" t="s">
        <v>802</v>
      </c>
      <c r="F36" s="2" t="s">
        <v>803</v>
      </c>
      <c r="G36" s="2" t="s">
        <v>148</v>
      </c>
      <c r="H36" s="2" t="s">
        <v>169</v>
      </c>
      <c r="I36" s="2" t="s">
        <v>153</v>
      </c>
      <c r="J36" s="2" t="s">
        <v>150</v>
      </c>
      <c r="K36" s="2" t="s">
        <v>151</v>
      </c>
      <c r="L36" s="2" t="s">
        <v>152</v>
      </c>
      <c r="M36" s="2" t="s">
        <v>152</v>
      </c>
      <c r="N36" s="2" t="s">
        <v>152</v>
      </c>
      <c r="O36" s="2" t="s">
        <v>153</v>
      </c>
      <c r="P36" s="2" t="s">
        <v>153</v>
      </c>
      <c r="Q36" s="2" t="s">
        <v>804</v>
      </c>
      <c r="R36" s="2" t="s">
        <v>805</v>
      </c>
      <c r="S36" s="2" t="s">
        <v>806</v>
      </c>
      <c r="T36" s="2" t="s">
        <v>807</v>
      </c>
      <c r="U36" s="2" t="s">
        <v>458</v>
      </c>
      <c r="V36" s="2" t="s">
        <v>808</v>
      </c>
      <c r="W36" s="2" t="s">
        <v>809</v>
      </c>
      <c r="X36" s="2" t="s">
        <v>810</v>
      </c>
      <c r="Y36" s="2" t="s">
        <v>806</v>
      </c>
      <c r="Z36" s="2" t="s">
        <v>807</v>
      </c>
      <c r="AA36" s="2" t="s">
        <v>458</v>
      </c>
      <c r="AB36" s="2" t="s">
        <v>808</v>
      </c>
      <c r="AC36" s="2" t="s">
        <v>809</v>
      </c>
      <c r="AD36" s="2" t="s">
        <v>810</v>
      </c>
      <c r="AE36" s="2" t="s">
        <v>157</v>
      </c>
      <c r="AF36" s="2" t="s">
        <v>150</v>
      </c>
      <c r="AG36" s="2" t="s">
        <v>811</v>
      </c>
      <c r="AH36" s="2">
        <v>2009</v>
      </c>
      <c r="AI36" s="2" t="s">
        <v>812</v>
      </c>
      <c r="AJ36" s="2" t="s">
        <v>813</v>
      </c>
      <c r="AK36" s="2">
        <v>1106</v>
      </c>
      <c r="AL36" s="2">
        <v>1450</v>
      </c>
      <c r="AM36" s="2">
        <v>76.28</v>
      </c>
      <c r="BF36" s="2" t="s">
        <v>160</v>
      </c>
      <c r="BG36" s="2" t="s">
        <v>150</v>
      </c>
      <c r="BH36" s="2" t="s">
        <v>811</v>
      </c>
      <c r="BI36" s="2">
        <v>2011</v>
      </c>
      <c r="BJ36" s="2" t="s">
        <v>814</v>
      </c>
      <c r="BK36" s="2" t="s">
        <v>813</v>
      </c>
      <c r="BL36" s="2">
        <v>1758</v>
      </c>
      <c r="BM36" s="2">
        <v>2300</v>
      </c>
      <c r="BN36" s="2">
        <v>76.43</v>
      </c>
      <c r="BO36" s="2" t="s">
        <v>163</v>
      </c>
      <c r="BP36" s="2" t="s">
        <v>150</v>
      </c>
      <c r="BQ36" s="2" t="s">
        <v>811</v>
      </c>
      <c r="BR36" s="2">
        <v>2012</v>
      </c>
      <c r="BS36" s="2" t="s">
        <v>815</v>
      </c>
      <c r="BT36" s="2" t="s">
        <v>813</v>
      </c>
      <c r="BU36" s="2">
        <v>703</v>
      </c>
      <c r="BV36" s="2">
        <v>1000</v>
      </c>
      <c r="BW36" s="2">
        <v>70.3</v>
      </c>
      <c r="FH36" s="3">
        <v>15.2552</v>
      </c>
      <c r="FI36" s="3">
        <v>38.2174</v>
      </c>
      <c r="FJ36" s="3">
        <v>14.06</v>
      </c>
      <c r="FK36" s="3">
        <v>0</v>
      </c>
      <c r="FL36" s="3"/>
      <c r="FM36" s="3">
        <v>67.5326</v>
      </c>
    </row>
    <row r="37" spans="1:169" ht="15">
      <c r="A37" s="2">
        <v>36</v>
      </c>
      <c r="B37" s="2" t="s">
        <v>816</v>
      </c>
      <c r="C37" s="2" t="s">
        <v>817</v>
      </c>
      <c r="D37" s="2" t="s">
        <v>818</v>
      </c>
      <c r="E37" s="2" t="s">
        <v>819</v>
      </c>
      <c r="F37" s="2" t="s">
        <v>820</v>
      </c>
      <c r="G37" s="2" t="s">
        <v>148</v>
      </c>
      <c r="H37" s="2" t="s">
        <v>169</v>
      </c>
      <c r="I37" s="2" t="s">
        <v>150</v>
      </c>
      <c r="J37" s="2" t="s">
        <v>150</v>
      </c>
      <c r="K37" s="2" t="s">
        <v>151</v>
      </c>
      <c r="L37" s="2" t="s">
        <v>152</v>
      </c>
      <c r="M37" s="2" t="s">
        <v>152</v>
      </c>
      <c r="N37" s="2" t="s">
        <v>152</v>
      </c>
      <c r="O37" s="2" t="s">
        <v>153</v>
      </c>
      <c r="P37" s="2" t="s">
        <v>153</v>
      </c>
      <c r="Q37" s="2" t="s">
        <v>821</v>
      </c>
      <c r="R37" s="2" t="s">
        <v>822</v>
      </c>
      <c r="S37" s="2" t="s">
        <v>823</v>
      </c>
      <c r="T37" s="2" t="s">
        <v>824</v>
      </c>
      <c r="U37" s="2" t="s">
        <v>196</v>
      </c>
      <c r="V37" s="2" t="s">
        <v>825</v>
      </c>
      <c r="W37" s="2" t="s">
        <v>826</v>
      </c>
      <c r="X37" s="2" t="s">
        <v>827</v>
      </c>
      <c r="Y37" s="2" t="s">
        <v>823</v>
      </c>
      <c r="Z37" s="2" t="s">
        <v>824</v>
      </c>
      <c r="AA37" s="2" t="s">
        <v>196</v>
      </c>
      <c r="AB37" s="2" t="s">
        <v>825</v>
      </c>
      <c r="AC37" s="2" t="s">
        <v>826</v>
      </c>
      <c r="AD37" s="2" t="s">
        <v>827</v>
      </c>
      <c r="AE37" s="2" t="s">
        <v>157</v>
      </c>
      <c r="AF37" s="2" t="s">
        <v>150</v>
      </c>
      <c r="AG37" s="2" t="s">
        <v>828</v>
      </c>
      <c r="AH37" s="2">
        <v>2010</v>
      </c>
      <c r="AI37" s="2" t="s">
        <v>829</v>
      </c>
      <c r="AJ37" s="2" t="s">
        <v>830</v>
      </c>
      <c r="AK37" s="2">
        <v>1448</v>
      </c>
      <c r="AL37" s="2">
        <v>2600</v>
      </c>
      <c r="AM37" s="2">
        <v>55.69</v>
      </c>
      <c r="BF37" s="2" t="s">
        <v>160</v>
      </c>
      <c r="BG37" s="2" t="s">
        <v>150</v>
      </c>
      <c r="BH37" s="2" t="s">
        <v>831</v>
      </c>
      <c r="BI37" s="2">
        <v>2012</v>
      </c>
      <c r="BJ37" s="2" t="s">
        <v>832</v>
      </c>
      <c r="BK37" s="2" t="s">
        <v>833</v>
      </c>
      <c r="BL37" s="2">
        <v>2685</v>
      </c>
      <c r="BM37" s="2">
        <v>3300</v>
      </c>
      <c r="BN37" s="2">
        <v>81.36</v>
      </c>
      <c r="BO37" s="2" t="s">
        <v>163</v>
      </c>
      <c r="BP37" s="2" t="s">
        <v>150</v>
      </c>
      <c r="BQ37" s="2" t="s">
        <v>834</v>
      </c>
      <c r="BR37" s="2">
        <v>2013</v>
      </c>
      <c r="BS37" s="2" t="s">
        <v>835</v>
      </c>
      <c r="BT37" s="2" t="s">
        <v>830</v>
      </c>
      <c r="BU37" s="2">
        <v>937</v>
      </c>
      <c r="BV37" s="2">
        <v>1200</v>
      </c>
      <c r="BW37" s="2">
        <v>78.08</v>
      </c>
      <c r="FH37" s="3">
        <v>11.1385</v>
      </c>
      <c r="FI37" s="3">
        <v>40.6818</v>
      </c>
      <c r="FJ37" s="3">
        <v>15.6167</v>
      </c>
      <c r="FK37" s="3">
        <v>0</v>
      </c>
      <c r="FL37" s="3"/>
      <c r="FM37" s="3">
        <v>67.437</v>
      </c>
    </row>
    <row r="38" spans="1:169" ht="15">
      <c r="A38" s="2">
        <v>37</v>
      </c>
      <c r="B38" s="2" t="s">
        <v>837</v>
      </c>
      <c r="C38" s="2" t="s">
        <v>838</v>
      </c>
      <c r="D38" s="2" t="s">
        <v>839</v>
      </c>
      <c r="E38" s="2" t="s">
        <v>840</v>
      </c>
      <c r="F38" s="2" t="s">
        <v>841</v>
      </c>
      <c r="G38" s="2" t="s">
        <v>148</v>
      </c>
      <c r="H38" s="2" t="s">
        <v>169</v>
      </c>
      <c r="I38" s="2" t="s">
        <v>150</v>
      </c>
      <c r="J38" s="2" t="s">
        <v>150</v>
      </c>
      <c r="K38" s="2" t="s">
        <v>193</v>
      </c>
      <c r="L38" s="2" t="s">
        <v>152</v>
      </c>
      <c r="M38" s="2" t="s">
        <v>152</v>
      </c>
      <c r="N38" s="2" t="s">
        <v>152</v>
      </c>
      <c r="O38" s="2" t="s">
        <v>153</v>
      </c>
      <c r="P38" s="2" t="s">
        <v>153</v>
      </c>
      <c r="Q38" s="2" t="s">
        <v>842</v>
      </c>
      <c r="R38" s="2" t="s">
        <v>843</v>
      </c>
      <c r="S38" s="2" t="s">
        <v>844</v>
      </c>
      <c r="T38" s="2" t="s">
        <v>322</v>
      </c>
      <c r="U38" s="2" t="s">
        <v>322</v>
      </c>
      <c r="V38" s="2" t="s">
        <v>845</v>
      </c>
      <c r="W38" s="2" t="s">
        <v>842</v>
      </c>
      <c r="X38" s="2" t="s">
        <v>846</v>
      </c>
      <c r="Y38" s="2" t="s">
        <v>844</v>
      </c>
      <c r="Z38" s="2" t="s">
        <v>322</v>
      </c>
      <c r="AA38" s="2" t="s">
        <v>322</v>
      </c>
      <c r="AB38" s="2" t="s">
        <v>845</v>
      </c>
      <c r="AC38" s="2" t="s">
        <v>842</v>
      </c>
      <c r="AD38" s="2" t="s">
        <v>846</v>
      </c>
      <c r="AE38" s="2" t="s">
        <v>157</v>
      </c>
      <c r="AF38" s="2" t="s">
        <v>150</v>
      </c>
      <c r="AG38" s="2" t="s">
        <v>847</v>
      </c>
      <c r="AH38" s="2">
        <v>2007</v>
      </c>
      <c r="AI38" s="2" t="s">
        <v>848</v>
      </c>
      <c r="AJ38" s="2" t="s">
        <v>397</v>
      </c>
      <c r="AK38" s="2">
        <v>1347</v>
      </c>
      <c r="AL38" s="2">
        <v>2000</v>
      </c>
      <c r="AM38" s="2">
        <v>67.35</v>
      </c>
      <c r="BF38" s="2" t="s">
        <v>160</v>
      </c>
      <c r="BG38" s="2" t="s">
        <v>150</v>
      </c>
      <c r="BH38" s="2" t="s">
        <v>849</v>
      </c>
      <c r="BI38" s="2">
        <v>2013</v>
      </c>
      <c r="BJ38" s="2" t="s">
        <v>250</v>
      </c>
      <c r="BK38" s="2" t="s">
        <v>363</v>
      </c>
      <c r="BL38" s="2">
        <v>1512</v>
      </c>
      <c r="BM38" s="2">
        <v>2000</v>
      </c>
      <c r="BN38" s="2">
        <v>75.6</v>
      </c>
      <c r="BO38" s="2" t="s">
        <v>163</v>
      </c>
      <c r="BP38" s="2" t="s">
        <v>150</v>
      </c>
      <c r="BQ38" s="2" t="s">
        <v>850</v>
      </c>
      <c r="BR38" s="2">
        <v>2010</v>
      </c>
      <c r="BS38" s="2" t="s">
        <v>851</v>
      </c>
      <c r="BT38" s="2" t="s">
        <v>363</v>
      </c>
      <c r="BU38" s="2">
        <v>964</v>
      </c>
      <c r="BV38" s="2">
        <v>1200</v>
      </c>
      <c r="BW38" s="2">
        <v>80.33</v>
      </c>
      <c r="EB38" s="2" t="s">
        <v>193</v>
      </c>
      <c r="EC38" s="2" t="s">
        <v>322</v>
      </c>
      <c r="ED38" s="2" t="s">
        <v>322</v>
      </c>
      <c r="EE38" s="2" t="s">
        <v>852</v>
      </c>
      <c r="EF38" s="2" t="s">
        <v>853</v>
      </c>
      <c r="FH38" s="3">
        <v>13.47</v>
      </c>
      <c r="FI38" s="3">
        <v>37.8</v>
      </c>
      <c r="FJ38" s="3">
        <v>16.0667</v>
      </c>
      <c r="FK38" s="3">
        <v>0</v>
      </c>
      <c r="FL38" s="3"/>
      <c r="FM38" s="3">
        <v>67.3367</v>
      </c>
    </row>
    <row r="39" spans="1:169" ht="15">
      <c r="A39" s="2">
        <v>38</v>
      </c>
      <c r="B39" s="2" t="s">
        <v>854</v>
      </c>
      <c r="C39" s="2" t="s">
        <v>855</v>
      </c>
      <c r="D39" s="2" t="s">
        <v>856</v>
      </c>
      <c r="E39" s="2" t="s">
        <v>857</v>
      </c>
      <c r="F39" s="2" t="s">
        <v>858</v>
      </c>
      <c r="G39" s="2" t="s">
        <v>148</v>
      </c>
      <c r="H39" s="2" t="s">
        <v>169</v>
      </c>
      <c r="I39" s="2" t="s">
        <v>150</v>
      </c>
      <c r="J39" s="2" t="s">
        <v>150</v>
      </c>
      <c r="K39" s="2" t="s">
        <v>151</v>
      </c>
      <c r="L39" s="2" t="s">
        <v>152</v>
      </c>
      <c r="M39" s="2" t="s">
        <v>152</v>
      </c>
      <c r="N39" s="2" t="s">
        <v>152</v>
      </c>
      <c r="O39" s="2" t="s">
        <v>153</v>
      </c>
      <c r="P39" s="2" t="s">
        <v>153</v>
      </c>
      <c r="Q39" s="2" t="s">
        <v>859</v>
      </c>
      <c r="R39" s="2" t="s">
        <v>860</v>
      </c>
      <c r="S39" s="2" t="s">
        <v>861</v>
      </c>
      <c r="T39" s="2" t="s">
        <v>260</v>
      </c>
      <c r="U39" s="2" t="s">
        <v>220</v>
      </c>
      <c r="V39" s="2" t="s">
        <v>261</v>
      </c>
      <c r="W39" s="2" t="s">
        <v>859</v>
      </c>
      <c r="X39" s="2" t="s">
        <v>862</v>
      </c>
      <c r="Y39" s="2" t="s">
        <v>861</v>
      </c>
      <c r="Z39" s="2" t="s">
        <v>260</v>
      </c>
      <c r="AA39" s="2" t="s">
        <v>220</v>
      </c>
      <c r="AB39" s="2" t="s">
        <v>261</v>
      </c>
      <c r="AC39" s="2" t="s">
        <v>859</v>
      </c>
      <c r="AD39" s="2" t="s">
        <v>862</v>
      </c>
      <c r="AE39" s="2" t="s">
        <v>157</v>
      </c>
      <c r="AF39" s="2" t="s">
        <v>150</v>
      </c>
      <c r="AG39" s="2" t="s">
        <v>863</v>
      </c>
      <c r="AH39" s="2">
        <v>2009</v>
      </c>
      <c r="AI39" s="2" t="s">
        <v>864</v>
      </c>
      <c r="AJ39" s="2" t="s">
        <v>865</v>
      </c>
      <c r="AK39" s="2">
        <v>1371</v>
      </c>
      <c r="AL39" s="2">
        <v>2000</v>
      </c>
      <c r="AM39" s="2">
        <v>68.55</v>
      </c>
      <c r="BF39" s="2" t="s">
        <v>160</v>
      </c>
      <c r="BG39" s="2" t="s">
        <v>150</v>
      </c>
      <c r="BH39" s="2" t="s">
        <v>866</v>
      </c>
      <c r="BI39" s="2">
        <v>2012</v>
      </c>
      <c r="BJ39" s="2" t="s">
        <v>250</v>
      </c>
      <c r="BK39" s="2" t="s">
        <v>867</v>
      </c>
      <c r="BL39" s="2">
        <v>7.53</v>
      </c>
      <c r="BM39" s="2">
        <v>10</v>
      </c>
      <c r="BN39" s="2">
        <v>75.3</v>
      </c>
      <c r="BO39" s="2" t="s">
        <v>163</v>
      </c>
      <c r="BP39" s="2" t="s">
        <v>150</v>
      </c>
      <c r="BQ39" s="2" t="s">
        <v>868</v>
      </c>
      <c r="BR39" s="2">
        <v>2012</v>
      </c>
      <c r="BS39" s="2" t="s">
        <v>182</v>
      </c>
      <c r="BT39" s="2" t="s">
        <v>447</v>
      </c>
      <c r="BU39" s="2">
        <v>939</v>
      </c>
      <c r="BV39" s="2">
        <v>1200</v>
      </c>
      <c r="BW39" s="2">
        <v>78.25</v>
      </c>
      <c r="FH39" s="3">
        <v>13.71</v>
      </c>
      <c r="FI39" s="3">
        <v>37.65</v>
      </c>
      <c r="FJ39" s="3">
        <v>15.65</v>
      </c>
      <c r="FK39" s="3">
        <v>0</v>
      </c>
      <c r="FL39" s="3"/>
      <c r="FM39" s="3">
        <v>67.01</v>
      </c>
    </row>
    <row r="40" spans="1:169" ht="15">
      <c r="A40" s="2">
        <v>39</v>
      </c>
      <c r="B40" s="2" t="s">
        <v>869</v>
      </c>
      <c r="C40" s="2" t="s">
        <v>870</v>
      </c>
      <c r="D40" s="2" t="s">
        <v>871</v>
      </c>
      <c r="E40" s="2" t="s">
        <v>872</v>
      </c>
      <c r="F40" s="2" t="s">
        <v>873</v>
      </c>
      <c r="G40" s="2" t="s">
        <v>148</v>
      </c>
      <c r="H40" s="2" t="s">
        <v>169</v>
      </c>
      <c r="I40" s="2" t="s">
        <v>150</v>
      </c>
      <c r="J40" s="2" t="s">
        <v>150</v>
      </c>
      <c r="K40" s="2" t="s">
        <v>151</v>
      </c>
      <c r="L40" s="2" t="s">
        <v>152</v>
      </c>
      <c r="M40" s="2" t="s">
        <v>152</v>
      </c>
      <c r="N40" s="2" t="s">
        <v>152</v>
      </c>
      <c r="O40" s="2" t="s">
        <v>153</v>
      </c>
      <c r="P40" s="2" t="s">
        <v>153</v>
      </c>
      <c r="Q40" s="2" t="s">
        <v>874</v>
      </c>
      <c r="R40" s="2" t="s">
        <v>875</v>
      </c>
      <c r="S40" s="2" t="s">
        <v>876</v>
      </c>
      <c r="T40" s="2" t="s">
        <v>188</v>
      </c>
      <c r="U40" s="2" t="s">
        <v>188</v>
      </c>
      <c r="V40" s="2" t="s">
        <v>478</v>
      </c>
      <c r="W40" s="2" t="s">
        <v>874</v>
      </c>
      <c r="X40" s="2" t="s">
        <v>877</v>
      </c>
      <c r="Y40" s="2" t="s">
        <v>876</v>
      </c>
      <c r="Z40" s="2" t="s">
        <v>188</v>
      </c>
      <c r="AA40" s="2" t="s">
        <v>188</v>
      </c>
      <c r="AB40" s="2" t="s">
        <v>478</v>
      </c>
      <c r="AC40" s="2" t="s">
        <v>874</v>
      </c>
      <c r="AD40" s="2" t="s">
        <v>877</v>
      </c>
      <c r="AE40" s="2" t="s">
        <v>157</v>
      </c>
      <c r="AF40" s="2" t="s">
        <v>150</v>
      </c>
      <c r="AG40" s="2" t="s">
        <v>878</v>
      </c>
      <c r="AH40" s="2">
        <v>2009</v>
      </c>
      <c r="AI40" s="2" t="s">
        <v>879</v>
      </c>
      <c r="AJ40" s="2" t="s">
        <v>635</v>
      </c>
      <c r="AK40" s="2">
        <v>1547</v>
      </c>
      <c r="AL40" s="2">
        <v>2400</v>
      </c>
      <c r="AM40" s="2">
        <v>64.46</v>
      </c>
      <c r="BF40" s="2" t="s">
        <v>160</v>
      </c>
      <c r="BG40" s="2" t="s">
        <v>150</v>
      </c>
      <c r="BH40" s="2" t="s">
        <v>880</v>
      </c>
      <c r="BI40" s="2">
        <v>2011</v>
      </c>
      <c r="BJ40" s="2" t="s">
        <v>161</v>
      </c>
      <c r="BK40" s="2" t="s">
        <v>737</v>
      </c>
      <c r="BL40" s="2">
        <v>761.4</v>
      </c>
      <c r="BM40" s="2">
        <v>1000</v>
      </c>
      <c r="BN40" s="2">
        <v>76.14</v>
      </c>
      <c r="BO40" s="2" t="s">
        <v>163</v>
      </c>
      <c r="BP40" s="2" t="s">
        <v>150</v>
      </c>
      <c r="BQ40" s="2" t="s">
        <v>881</v>
      </c>
      <c r="BR40" s="2">
        <v>2012</v>
      </c>
      <c r="BS40" s="2" t="s">
        <v>882</v>
      </c>
      <c r="BT40" s="2" t="s">
        <v>159</v>
      </c>
      <c r="BU40" s="2">
        <v>877</v>
      </c>
      <c r="BV40" s="2">
        <v>1100</v>
      </c>
      <c r="BW40" s="2">
        <v>79.73</v>
      </c>
      <c r="FH40" s="3">
        <v>12.8917</v>
      </c>
      <c r="FI40" s="3">
        <v>38.07</v>
      </c>
      <c r="FJ40" s="3">
        <v>15.9455</v>
      </c>
      <c r="FK40" s="3">
        <v>0</v>
      </c>
      <c r="FL40" s="3"/>
      <c r="FM40" s="3">
        <v>66.9072</v>
      </c>
    </row>
    <row r="41" spans="1:169" ht="15">
      <c r="A41" s="2">
        <v>40</v>
      </c>
      <c r="B41" s="2" t="s">
        <v>883</v>
      </c>
      <c r="C41" s="2" t="s">
        <v>884</v>
      </c>
      <c r="D41" s="2" t="s">
        <v>885</v>
      </c>
      <c r="E41" s="2" t="s">
        <v>192</v>
      </c>
      <c r="F41" s="2" t="s">
        <v>886</v>
      </c>
      <c r="G41" s="2" t="s">
        <v>148</v>
      </c>
      <c r="H41" s="2" t="s">
        <v>149</v>
      </c>
      <c r="I41" s="2" t="s">
        <v>150</v>
      </c>
      <c r="J41" s="2" t="s">
        <v>150</v>
      </c>
      <c r="K41" s="2" t="s">
        <v>170</v>
      </c>
      <c r="L41" s="2" t="s">
        <v>152</v>
      </c>
      <c r="M41" s="2" t="s">
        <v>152</v>
      </c>
      <c r="N41" s="2" t="s">
        <v>152</v>
      </c>
      <c r="O41" s="2" t="s">
        <v>153</v>
      </c>
      <c r="P41" s="2" t="s">
        <v>153</v>
      </c>
      <c r="Q41" s="2" t="s">
        <v>887</v>
      </c>
      <c r="R41" s="2" t="s">
        <v>888</v>
      </c>
      <c r="S41" s="2" t="s">
        <v>889</v>
      </c>
      <c r="T41" s="2" t="s">
        <v>890</v>
      </c>
      <c r="U41" s="2" t="s">
        <v>314</v>
      </c>
      <c r="V41" s="2" t="s">
        <v>891</v>
      </c>
      <c r="W41" s="2" t="s">
        <v>887</v>
      </c>
      <c r="X41" s="2" t="s">
        <v>892</v>
      </c>
      <c r="Y41" s="2" t="s">
        <v>889</v>
      </c>
      <c r="Z41" s="2" t="s">
        <v>890</v>
      </c>
      <c r="AA41" s="2" t="s">
        <v>314</v>
      </c>
      <c r="AB41" s="2" t="s">
        <v>891</v>
      </c>
      <c r="AC41" s="2" t="s">
        <v>887</v>
      </c>
      <c r="AD41" s="2" t="s">
        <v>892</v>
      </c>
      <c r="AE41" s="2" t="s">
        <v>157</v>
      </c>
      <c r="AF41" s="2" t="s">
        <v>150</v>
      </c>
      <c r="AG41" s="2" t="s">
        <v>893</v>
      </c>
      <c r="AH41" s="2">
        <v>2003</v>
      </c>
      <c r="AI41" s="2" t="s">
        <v>326</v>
      </c>
      <c r="AJ41" s="2" t="s">
        <v>894</v>
      </c>
      <c r="AK41" s="2">
        <v>1170</v>
      </c>
      <c r="AL41" s="2">
        <v>2000</v>
      </c>
      <c r="AM41" s="2">
        <v>58.5</v>
      </c>
      <c r="BF41" s="2" t="s">
        <v>160</v>
      </c>
      <c r="BG41" s="2" t="s">
        <v>150</v>
      </c>
      <c r="BH41" s="2" t="s">
        <v>895</v>
      </c>
      <c r="BI41" s="2">
        <v>2005</v>
      </c>
      <c r="BJ41" s="2" t="s">
        <v>190</v>
      </c>
      <c r="BK41" s="2" t="s">
        <v>896</v>
      </c>
      <c r="BL41" s="2">
        <v>963</v>
      </c>
      <c r="BM41" s="2">
        <v>1200</v>
      </c>
      <c r="BN41" s="2">
        <v>80.25</v>
      </c>
      <c r="BO41" s="2" t="s">
        <v>163</v>
      </c>
      <c r="BP41" s="2" t="s">
        <v>150</v>
      </c>
      <c r="BQ41" s="2" t="s">
        <v>897</v>
      </c>
      <c r="BR41" s="2">
        <v>2007</v>
      </c>
      <c r="BS41" s="2" t="s">
        <v>898</v>
      </c>
      <c r="BT41" s="2" t="s">
        <v>899</v>
      </c>
      <c r="BU41" s="2">
        <v>895</v>
      </c>
      <c r="BV41" s="2">
        <v>1200</v>
      </c>
      <c r="BW41" s="2">
        <v>74.58</v>
      </c>
      <c r="EB41" s="2" t="s">
        <v>170</v>
      </c>
      <c r="EC41" s="2" t="s">
        <v>900</v>
      </c>
      <c r="ED41" s="2" t="s">
        <v>901</v>
      </c>
      <c r="EE41" s="2" t="s">
        <v>659</v>
      </c>
      <c r="EF41" s="2" t="s">
        <v>902</v>
      </c>
      <c r="FH41" s="3">
        <v>11.7</v>
      </c>
      <c r="FI41" s="3">
        <v>40.125</v>
      </c>
      <c r="FJ41" s="3">
        <v>14.9167</v>
      </c>
      <c r="FK41" s="3">
        <v>0</v>
      </c>
      <c r="FL41" s="3"/>
      <c r="FM41" s="3">
        <v>66.74170000000001</v>
      </c>
    </row>
    <row r="42" spans="1:169" ht="15">
      <c r="A42" s="2">
        <v>41</v>
      </c>
      <c r="B42" s="2" t="s">
        <v>906</v>
      </c>
      <c r="C42" s="2" t="s">
        <v>907</v>
      </c>
      <c r="D42" s="2" t="s">
        <v>908</v>
      </c>
      <c r="E42" s="2" t="s">
        <v>909</v>
      </c>
      <c r="F42" s="2" t="s">
        <v>910</v>
      </c>
      <c r="G42" s="2" t="s">
        <v>148</v>
      </c>
      <c r="H42" s="2" t="s">
        <v>169</v>
      </c>
      <c r="I42" s="2" t="s">
        <v>150</v>
      </c>
      <c r="J42" s="2" t="s">
        <v>150</v>
      </c>
      <c r="K42" s="2" t="s">
        <v>193</v>
      </c>
      <c r="L42" s="2" t="s">
        <v>152</v>
      </c>
      <c r="M42" s="2" t="s">
        <v>152</v>
      </c>
      <c r="N42" s="2" t="s">
        <v>152</v>
      </c>
      <c r="O42" s="2" t="s">
        <v>153</v>
      </c>
      <c r="P42" s="2" t="s">
        <v>153</v>
      </c>
      <c r="Q42" s="2" t="s">
        <v>911</v>
      </c>
      <c r="R42" s="2" t="s">
        <v>912</v>
      </c>
      <c r="S42" s="2" t="s">
        <v>913</v>
      </c>
      <c r="T42" s="2" t="s">
        <v>174</v>
      </c>
      <c r="U42" s="2" t="s">
        <v>174</v>
      </c>
      <c r="V42" s="2" t="s">
        <v>914</v>
      </c>
      <c r="W42" s="2" t="s">
        <v>911</v>
      </c>
      <c r="X42" s="2" t="s">
        <v>915</v>
      </c>
      <c r="Y42" s="2" t="s">
        <v>916</v>
      </c>
      <c r="Z42" s="2" t="s">
        <v>174</v>
      </c>
      <c r="AA42" s="2" t="s">
        <v>174</v>
      </c>
      <c r="AB42" s="2" t="s">
        <v>914</v>
      </c>
      <c r="AC42" s="2" t="s">
        <v>917</v>
      </c>
      <c r="AD42" s="2" t="s">
        <v>915</v>
      </c>
      <c r="AE42" s="2" t="s">
        <v>157</v>
      </c>
      <c r="AF42" s="2" t="s">
        <v>150</v>
      </c>
      <c r="AG42" s="2" t="s">
        <v>918</v>
      </c>
      <c r="AH42" s="2">
        <v>2010</v>
      </c>
      <c r="AI42" s="2" t="s">
        <v>919</v>
      </c>
      <c r="AJ42" s="2" t="s">
        <v>502</v>
      </c>
      <c r="AK42" s="2">
        <v>1272</v>
      </c>
      <c r="AL42" s="2">
        <v>1800</v>
      </c>
      <c r="AM42" s="2">
        <v>70.67</v>
      </c>
      <c r="BF42" s="2" t="s">
        <v>160</v>
      </c>
      <c r="BG42" s="2" t="s">
        <v>150</v>
      </c>
      <c r="BH42" s="2" t="s">
        <v>920</v>
      </c>
      <c r="BI42" s="2">
        <v>2012</v>
      </c>
      <c r="BJ42" s="2" t="s">
        <v>921</v>
      </c>
      <c r="BK42" s="2" t="s">
        <v>162</v>
      </c>
      <c r="BL42" s="2">
        <v>771</v>
      </c>
      <c r="BM42" s="2">
        <v>1000</v>
      </c>
      <c r="BN42" s="2">
        <v>77.1</v>
      </c>
      <c r="BO42" s="2" t="s">
        <v>163</v>
      </c>
      <c r="BP42" s="2" t="s">
        <v>150</v>
      </c>
      <c r="BQ42" s="2" t="s">
        <v>918</v>
      </c>
      <c r="BR42" s="2">
        <v>2013</v>
      </c>
      <c r="BS42" s="2" t="s">
        <v>922</v>
      </c>
      <c r="BT42" s="2" t="s">
        <v>502</v>
      </c>
      <c r="BU42" s="2">
        <v>664</v>
      </c>
      <c r="BV42" s="2">
        <v>1000</v>
      </c>
      <c r="BW42" s="2">
        <v>66.4</v>
      </c>
      <c r="EB42" s="2" t="s">
        <v>193</v>
      </c>
      <c r="EC42" s="2" t="s">
        <v>174</v>
      </c>
      <c r="ED42" s="2" t="s">
        <v>174</v>
      </c>
      <c r="EE42" s="2" t="s">
        <v>923</v>
      </c>
      <c r="EF42" s="2" t="s">
        <v>924</v>
      </c>
      <c r="FH42" s="3">
        <v>14.1333</v>
      </c>
      <c r="FI42" s="3">
        <v>38.55</v>
      </c>
      <c r="FJ42" s="3">
        <v>13.28</v>
      </c>
      <c r="FK42" s="3">
        <v>0</v>
      </c>
      <c r="FL42" s="3"/>
      <c r="FM42" s="3">
        <v>65.96329999999999</v>
      </c>
    </row>
    <row r="43" spans="1:169" ht="15">
      <c r="A43" s="2">
        <v>42</v>
      </c>
      <c r="B43" s="2" t="s">
        <v>925</v>
      </c>
      <c r="C43" s="2" t="s">
        <v>926</v>
      </c>
      <c r="D43" s="2" t="s">
        <v>927</v>
      </c>
      <c r="E43" s="2" t="s">
        <v>928</v>
      </c>
      <c r="F43" s="2" t="s">
        <v>929</v>
      </c>
      <c r="G43" s="2" t="s">
        <v>148</v>
      </c>
      <c r="H43" s="2" t="s">
        <v>149</v>
      </c>
      <c r="I43" s="2" t="s">
        <v>150</v>
      </c>
      <c r="J43" s="2" t="s">
        <v>150</v>
      </c>
      <c r="K43" s="2" t="s">
        <v>193</v>
      </c>
      <c r="L43" s="2" t="s">
        <v>152</v>
      </c>
      <c r="M43" s="2" t="s">
        <v>152</v>
      </c>
      <c r="N43" s="2" t="s">
        <v>152</v>
      </c>
      <c r="O43" s="2" t="s">
        <v>153</v>
      </c>
      <c r="P43" s="2" t="s">
        <v>153</v>
      </c>
      <c r="Q43" s="2" t="s">
        <v>930</v>
      </c>
      <c r="R43" s="2" t="s">
        <v>931</v>
      </c>
      <c r="S43" s="2" t="s">
        <v>932</v>
      </c>
      <c r="T43" s="2" t="s">
        <v>313</v>
      </c>
      <c r="U43" s="2" t="s">
        <v>314</v>
      </c>
      <c r="V43" s="2" t="s">
        <v>933</v>
      </c>
      <c r="W43" s="2" t="s">
        <v>930</v>
      </c>
      <c r="X43" s="2" t="s">
        <v>934</v>
      </c>
      <c r="Y43" s="2" t="s">
        <v>932</v>
      </c>
      <c r="Z43" s="2" t="s">
        <v>313</v>
      </c>
      <c r="AA43" s="2" t="s">
        <v>314</v>
      </c>
      <c r="AB43" s="2" t="s">
        <v>933</v>
      </c>
      <c r="AC43" s="2" t="s">
        <v>930</v>
      </c>
      <c r="AD43" s="2" t="s">
        <v>934</v>
      </c>
      <c r="AE43" s="2" t="s">
        <v>157</v>
      </c>
      <c r="AF43" s="2" t="s">
        <v>150</v>
      </c>
      <c r="AG43" s="2" t="s">
        <v>935</v>
      </c>
      <c r="AH43" s="2">
        <v>2004</v>
      </c>
      <c r="AI43" s="2" t="s">
        <v>936</v>
      </c>
      <c r="AJ43" s="2" t="s">
        <v>397</v>
      </c>
      <c r="AK43" s="2">
        <v>1341</v>
      </c>
      <c r="AL43" s="2">
        <v>2000</v>
      </c>
      <c r="AM43" s="2">
        <v>67.05</v>
      </c>
      <c r="BF43" s="2" t="s">
        <v>160</v>
      </c>
      <c r="BG43" s="2" t="s">
        <v>150</v>
      </c>
      <c r="BH43" s="2" t="s">
        <v>937</v>
      </c>
      <c r="BI43" s="2">
        <v>2006</v>
      </c>
      <c r="BJ43" s="2" t="s">
        <v>938</v>
      </c>
      <c r="BK43" s="2" t="s">
        <v>397</v>
      </c>
      <c r="BL43" s="2">
        <v>1485</v>
      </c>
      <c r="BM43" s="2">
        <v>2000</v>
      </c>
      <c r="BN43" s="2">
        <v>74.25</v>
      </c>
      <c r="BO43" s="2" t="s">
        <v>163</v>
      </c>
      <c r="BP43" s="2" t="s">
        <v>150</v>
      </c>
      <c r="BQ43" s="2" t="s">
        <v>939</v>
      </c>
      <c r="BR43" s="2">
        <v>2010</v>
      </c>
      <c r="BS43" s="2" t="s">
        <v>940</v>
      </c>
      <c r="BT43" s="2" t="s">
        <v>397</v>
      </c>
      <c r="BU43" s="2">
        <v>843</v>
      </c>
      <c r="BV43" s="2">
        <v>1100</v>
      </c>
      <c r="BW43" s="2">
        <v>76.64</v>
      </c>
      <c r="EB43" s="2" t="s">
        <v>193</v>
      </c>
      <c r="EC43" s="2" t="s">
        <v>941</v>
      </c>
      <c r="ED43" s="2" t="s">
        <v>942</v>
      </c>
      <c r="EE43" s="2" t="s">
        <v>943</v>
      </c>
      <c r="EF43" s="2" t="s">
        <v>944</v>
      </c>
      <c r="FH43" s="3">
        <v>13.41</v>
      </c>
      <c r="FI43" s="3">
        <v>37.125</v>
      </c>
      <c r="FJ43" s="3">
        <v>15.3273</v>
      </c>
      <c r="FK43" s="3">
        <v>0</v>
      </c>
      <c r="FL43" s="3"/>
      <c r="FM43" s="3">
        <v>65.86229999999999</v>
      </c>
    </row>
    <row r="44" spans="1:169" ht="15">
      <c r="A44" s="2">
        <v>43</v>
      </c>
      <c r="B44" s="2" t="s">
        <v>945</v>
      </c>
      <c r="C44" s="2" t="s">
        <v>946</v>
      </c>
      <c r="D44" s="2" t="s">
        <v>947</v>
      </c>
      <c r="E44" s="2" t="s">
        <v>678</v>
      </c>
      <c r="F44" s="2" t="s">
        <v>948</v>
      </c>
      <c r="G44" s="2" t="s">
        <v>148</v>
      </c>
      <c r="H44" s="2" t="s">
        <v>169</v>
      </c>
      <c r="I44" s="2" t="s">
        <v>150</v>
      </c>
      <c r="J44" s="2" t="s">
        <v>150</v>
      </c>
      <c r="K44" s="2" t="s">
        <v>193</v>
      </c>
      <c r="L44" s="2" t="s">
        <v>152</v>
      </c>
      <c r="M44" s="2" t="s">
        <v>152</v>
      </c>
      <c r="N44" s="2" t="s">
        <v>152</v>
      </c>
      <c r="O44" s="2" t="s">
        <v>153</v>
      </c>
      <c r="P44" s="2" t="s">
        <v>153</v>
      </c>
      <c r="Q44" s="2" t="s">
        <v>949</v>
      </c>
      <c r="R44" s="2" t="s">
        <v>950</v>
      </c>
      <c r="S44" s="2" t="s">
        <v>951</v>
      </c>
      <c r="T44" s="2" t="s">
        <v>188</v>
      </c>
      <c r="U44" s="2" t="s">
        <v>188</v>
      </c>
      <c r="V44" s="2" t="s">
        <v>478</v>
      </c>
      <c r="W44" s="2" t="s">
        <v>949</v>
      </c>
      <c r="X44" s="2" t="s">
        <v>952</v>
      </c>
      <c r="Y44" s="2" t="s">
        <v>951</v>
      </c>
      <c r="Z44" s="2" t="s">
        <v>188</v>
      </c>
      <c r="AA44" s="2" t="s">
        <v>188</v>
      </c>
      <c r="AB44" s="2" t="s">
        <v>478</v>
      </c>
      <c r="AC44" s="2" t="s">
        <v>949</v>
      </c>
      <c r="AD44" s="2" t="s">
        <v>952</v>
      </c>
      <c r="AE44" s="2" t="s">
        <v>157</v>
      </c>
      <c r="AF44" s="2" t="s">
        <v>150</v>
      </c>
      <c r="AG44" s="2" t="s">
        <v>953</v>
      </c>
      <c r="AH44" s="2">
        <v>2010</v>
      </c>
      <c r="AI44" s="2" t="s">
        <v>161</v>
      </c>
      <c r="AJ44" s="2" t="s">
        <v>954</v>
      </c>
      <c r="AK44" s="2">
        <v>2176</v>
      </c>
      <c r="AL44" s="2">
        <v>3000</v>
      </c>
      <c r="AM44" s="2">
        <v>72.53</v>
      </c>
      <c r="BF44" s="2" t="s">
        <v>160</v>
      </c>
      <c r="BG44" s="2" t="s">
        <v>150</v>
      </c>
      <c r="BH44" s="2" t="s">
        <v>953</v>
      </c>
      <c r="BI44" s="2">
        <v>2012</v>
      </c>
      <c r="BJ44" s="2" t="s">
        <v>161</v>
      </c>
      <c r="BK44" s="2" t="s">
        <v>954</v>
      </c>
      <c r="BL44" s="2">
        <v>1803</v>
      </c>
      <c r="BM44" s="2">
        <v>2500</v>
      </c>
      <c r="BN44" s="2">
        <v>72.12</v>
      </c>
      <c r="BO44" s="2" t="s">
        <v>163</v>
      </c>
      <c r="BP44" s="2" t="s">
        <v>150</v>
      </c>
      <c r="BQ44" s="2" t="s">
        <v>955</v>
      </c>
      <c r="BR44" s="2">
        <v>2013</v>
      </c>
      <c r="BS44" s="2" t="s">
        <v>956</v>
      </c>
      <c r="BT44" s="2" t="s">
        <v>957</v>
      </c>
      <c r="BU44" s="2">
        <v>903</v>
      </c>
      <c r="BV44" s="2">
        <v>1200</v>
      </c>
      <c r="BW44" s="2">
        <v>75.25</v>
      </c>
      <c r="EB44" s="2" t="s">
        <v>193</v>
      </c>
      <c r="EC44" s="2" t="s">
        <v>188</v>
      </c>
      <c r="ED44" s="2" t="s">
        <v>188</v>
      </c>
      <c r="EE44" s="2" t="s">
        <v>659</v>
      </c>
      <c r="EF44" s="2" t="s">
        <v>958</v>
      </c>
      <c r="FH44" s="3">
        <v>14.5067</v>
      </c>
      <c r="FI44" s="3">
        <v>36.06</v>
      </c>
      <c r="FJ44" s="3">
        <v>15.05</v>
      </c>
      <c r="FK44" s="3">
        <v>0</v>
      </c>
      <c r="FL44" s="3"/>
      <c r="FM44" s="3">
        <v>65.61670000000001</v>
      </c>
    </row>
    <row r="45" spans="1:169" ht="15">
      <c r="A45" s="2">
        <v>44</v>
      </c>
      <c r="B45" s="2" t="s">
        <v>959</v>
      </c>
      <c r="C45" s="2" t="s">
        <v>960</v>
      </c>
      <c r="D45" s="2" t="s">
        <v>961</v>
      </c>
      <c r="E45" s="2" t="s">
        <v>962</v>
      </c>
      <c r="F45" s="2" t="s">
        <v>841</v>
      </c>
      <c r="G45" s="2" t="s">
        <v>148</v>
      </c>
      <c r="H45" s="2" t="s">
        <v>169</v>
      </c>
      <c r="I45" s="2" t="s">
        <v>150</v>
      </c>
      <c r="J45" s="2" t="s">
        <v>150</v>
      </c>
      <c r="K45" s="2" t="s">
        <v>904</v>
      </c>
      <c r="L45" s="2" t="s">
        <v>152</v>
      </c>
      <c r="M45" s="2" t="s">
        <v>152</v>
      </c>
      <c r="N45" s="2" t="s">
        <v>152</v>
      </c>
      <c r="O45" s="2" t="s">
        <v>153</v>
      </c>
      <c r="P45" s="2" t="s">
        <v>150</v>
      </c>
      <c r="Q45" s="2" t="s">
        <v>963</v>
      </c>
      <c r="R45" s="2" t="s">
        <v>964</v>
      </c>
      <c r="S45" s="2" t="s">
        <v>965</v>
      </c>
      <c r="T45" s="2" t="s">
        <v>240</v>
      </c>
      <c r="U45" s="2" t="s">
        <v>240</v>
      </c>
      <c r="V45" s="2" t="s">
        <v>241</v>
      </c>
      <c r="W45" s="2" t="s">
        <v>966</v>
      </c>
      <c r="X45" s="2" t="s">
        <v>967</v>
      </c>
      <c r="Y45" s="2" t="s">
        <v>965</v>
      </c>
      <c r="Z45" s="2" t="s">
        <v>240</v>
      </c>
      <c r="AA45" s="2" t="s">
        <v>240</v>
      </c>
      <c r="AB45" s="2" t="s">
        <v>241</v>
      </c>
      <c r="AC45" s="2" t="s">
        <v>966</v>
      </c>
      <c r="AD45" s="2" t="s">
        <v>967</v>
      </c>
      <c r="AE45" s="2" t="s">
        <v>157</v>
      </c>
      <c r="AF45" s="2" t="s">
        <v>150</v>
      </c>
      <c r="AG45" s="2" t="s">
        <v>968</v>
      </c>
      <c r="AH45" s="2">
        <v>2007</v>
      </c>
      <c r="AI45" s="2" t="s">
        <v>969</v>
      </c>
      <c r="AJ45" s="2" t="s">
        <v>216</v>
      </c>
      <c r="AK45" s="2">
        <v>1440</v>
      </c>
      <c r="AL45" s="2">
        <v>2400</v>
      </c>
      <c r="AM45" s="2">
        <v>60</v>
      </c>
      <c r="BF45" s="2" t="s">
        <v>160</v>
      </c>
      <c r="BG45" s="2" t="s">
        <v>150</v>
      </c>
      <c r="BH45" s="2" t="s">
        <v>970</v>
      </c>
      <c r="BI45" s="2">
        <v>2011</v>
      </c>
      <c r="BJ45" s="2" t="s">
        <v>971</v>
      </c>
      <c r="BK45" s="2" t="s">
        <v>245</v>
      </c>
      <c r="BL45" s="2">
        <v>1616</v>
      </c>
      <c r="BM45" s="2">
        <v>2150</v>
      </c>
      <c r="BN45" s="2">
        <v>75.16</v>
      </c>
      <c r="BO45" s="2" t="s">
        <v>163</v>
      </c>
      <c r="BP45" s="2" t="s">
        <v>150</v>
      </c>
      <c r="BQ45" s="2" t="s">
        <v>968</v>
      </c>
      <c r="BR45" s="2">
        <v>2008</v>
      </c>
      <c r="BS45" s="2" t="s">
        <v>618</v>
      </c>
      <c r="BT45" s="2" t="s">
        <v>216</v>
      </c>
      <c r="BU45" s="2">
        <v>933</v>
      </c>
      <c r="BV45" s="2">
        <v>1200</v>
      </c>
      <c r="BW45" s="2">
        <v>77.75</v>
      </c>
      <c r="FB45" s="2" t="s">
        <v>15</v>
      </c>
      <c r="FC45" s="2" t="s">
        <v>972</v>
      </c>
      <c r="FD45" s="2" t="s">
        <v>973</v>
      </c>
      <c r="FE45" s="2">
        <v>4</v>
      </c>
      <c r="FF45" s="2">
        <v>9</v>
      </c>
      <c r="FG45" s="2">
        <v>23</v>
      </c>
      <c r="FH45" s="3">
        <v>12</v>
      </c>
      <c r="FI45" s="3">
        <v>37.5814</v>
      </c>
      <c r="FJ45" s="3">
        <v>15.55</v>
      </c>
      <c r="FK45" s="3">
        <v>0</v>
      </c>
      <c r="FL45" s="3"/>
      <c r="FM45" s="3">
        <v>65.1314</v>
      </c>
    </row>
    <row r="46" spans="1:169" ht="15">
      <c r="A46" s="2">
        <v>45</v>
      </c>
      <c r="B46" s="2" t="s">
        <v>975</v>
      </c>
      <c r="C46" s="2" t="s">
        <v>976</v>
      </c>
      <c r="D46" s="2" t="s">
        <v>691</v>
      </c>
      <c r="E46" s="2" t="s">
        <v>692</v>
      </c>
      <c r="F46" s="2" t="s">
        <v>977</v>
      </c>
      <c r="G46" s="2" t="s">
        <v>148</v>
      </c>
      <c r="H46" s="2" t="s">
        <v>149</v>
      </c>
      <c r="I46" s="2" t="s">
        <v>150</v>
      </c>
      <c r="J46" s="2" t="s">
        <v>150</v>
      </c>
      <c r="K46" s="2" t="s">
        <v>193</v>
      </c>
      <c r="L46" s="2" t="s">
        <v>152</v>
      </c>
      <c r="M46" s="2" t="s">
        <v>152</v>
      </c>
      <c r="N46" s="2" t="s">
        <v>152</v>
      </c>
      <c r="O46" s="2" t="s">
        <v>153</v>
      </c>
      <c r="P46" s="2" t="s">
        <v>150</v>
      </c>
      <c r="Q46" s="2" t="s">
        <v>693</v>
      </c>
      <c r="R46" s="2" t="s">
        <v>694</v>
      </c>
      <c r="S46" s="2" t="s">
        <v>695</v>
      </c>
      <c r="T46" s="2" t="s">
        <v>488</v>
      </c>
      <c r="U46" s="2" t="s">
        <v>488</v>
      </c>
      <c r="V46" s="2" t="s">
        <v>696</v>
      </c>
      <c r="W46" s="2" t="s">
        <v>693</v>
      </c>
      <c r="X46" s="2" t="s">
        <v>697</v>
      </c>
      <c r="Y46" s="2" t="s">
        <v>695</v>
      </c>
      <c r="Z46" s="2" t="s">
        <v>488</v>
      </c>
      <c r="AA46" s="2" t="s">
        <v>488</v>
      </c>
      <c r="AB46" s="2" t="s">
        <v>696</v>
      </c>
      <c r="AC46" s="2" t="s">
        <v>693</v>
      </c>
      <c r="AD46" s="2" t="s">
        <v>697</v>
      </c>
      <c r="AE46" s="2" t="s">
        <v>157</v>
      </c>
      <c r="AF46" s="2" t="s">
        <v>150</v>
      </c>
      <c r="AG46" s="2" t="s">
        <v>978</v>
      </c>
      <c r="AH46" s="2">
        <v>2005</v>
      </c>
      <c r="AI46" s="2" t="s">
        <v>979</v>
      </c>
      <c r="AJ46" s="2" t="s">
        <v>195</v>
      </c>
      <c r="AK46" s="2">
        <v>1581</v>
      </c>
      <c r="AL46" s="2">
        <v>2400</v>
      </c>
      <c r="AM46" s="2">
        <v>65.88</v>
      </c>
      <c r="BF46" s="2" t="s">
        <v>160</v>
      </c>
      <c r="BG46" s="2" t="s">
        <v>150</v>
      </c>
      <c r="BH46" s="2" t="s">
        <v>980</v>
      </c>
      <c r="BI46" s="2">
        <v>2007</v>
      </c>
      <c r="BJ46" s="2" t="s">
        <v>981</v>
      </c>
      <c r="BK46" s="2" t="s">
        <v>195</v>
      </c>
      <c r="BL46" s="2">
        <v>825</v>
      </c>
      <c r="BM46" s="2">
        <v>1200</v>
      </c>
      <c r="BN46" s="2">
        <v>68.75</v>
      </c>
      <c r="BO46" s="2" t="s">
        <v>163</v>
      </c>
      <c r="BP46" s="2" t="s">
        <v>150</v>
      </c>
      <c r="BQ46" s="2" t="s">
        <v>982</v>
      </c>
      <c r="BR46" s="2">
        <v>2008</v>
      </c>
      <c r="BS46" s="2" t="s">
        <v>199</v>
      </c>
      <c r="BT46" s="2" t="s">
        <v>195</v>
      </c>
      <c r="BU46" s="2">
        <v>682</v>
      </c>
      <c r="BV46" s="2">
        <v>1000</v>
      </c>
      <c r="BW46" s="2">
        <v>68.2</v>
      </c>
      <c r="CY46" s="2" t="s">
        <v>200</v>
      </c>
      <c r="CZ46" s="2" t="s">
        <v>150</v>
      </c>
      <c r="DA46" s="2" t="s">
        <v>983</v>
      </c>
      <c r="DB46" s="2">
        <v>2010</v>
      </c>
      <c r="DC46" s="2" t="s">
        <v>984</v>
      </c>
      <c r="DD46" s="2" t="s">
        <v>698</v>
      </c>
      <c r="DE46" s="2">
        <v>266</v>
      </c>
      <c r="DF46" s="2">
        <v>400</v>
      </c>
      <c r="DG46" s="2">
        <v>66.5</v>
      </c>
      <c r="EB46" s="2" t="s">
        <v>193</v>
      </c>
      <c r="EC46" s="2" t="s">
        <v>699</v>
      </c>
      <c r="ED46" s="2" t="s">
        <v>699</v>
      </c>
      <c r="EE46" s="2" t="s">
        <v>659</v>
      </c>
      <c r="EF46" s="2" t="s">
        <v>985</v>
      </c>
      <c r="FB46" s="2" t="s">
        <v>15</v>
      </c>
      <c r="FC46" s="2" t="s">
        <v>986</v>
      </c>
      <c r="FD46" s="2" t="s">
        <v>377</v>
      </c>
      <c r="FE46" s="2">
        <v>3</v>
      </c>
      <c r="FF46" s="2">
        <v>2</v>
      </c>
      <c r="FG46" s="2">
        <v>0</v>
      </c>
      <c r="FH46" s="3">
        <v>13.175</v>
      </c>
      <c r="FI46" s="3">
        <v>34.375</v>
      </c>
      <c r="FJ46" s="3">
        <v>13.64</v>
      </c>
      <c r="FK46" s="3">
        <v>3.325</v>
      </c>
      <c r="FL46" s="3"/>
      <c r="FM46" s="3">
        <v>64.515</v>
      </c>
    </row>
    <row r="47" spans="1:169" ht="15">
      <c r="A47" s="2">
        <v>46</v>
      </c>
      <c r="B47" s="2" t="s">
        <v>987</v>
      </c>
      <c r="C47" s="2" t="s">
        <v>988</v>
      </c>
      <c r="D47" s="2" t="s">
        <v>989</v>
      </c>
      <c r="E47" s="2" t="s">
        <v>990</v>
      </c>
      <c r="F47" s="2" t="s">
        <v>991</v>
      </c>
      <c r="G47" s="2" t="s">
        <v>508</v>
      </c>
      <c r="H47" s="2" t="s">
        <v>169</v>
      </c>
      <c r="I47" s="2" t="s">
        <v>150</v>
      </c>
      <c r="J47" s="2" t="s">
        <v>150</v>
      </c>
      <c r="K47" s="2" t="s">
        <v>193</v>
      </c>
      <c r="L47" s="2" t="s">
        <v>152</v>
      </c>
      <c r="M47" s="2" t="s">
        <v>152</v>
      </c>
      <c r="N47" s="2" t="s">
        <v>152</v>
      </c>
      <c r="O47" s="2" t="s">
        <v>153</v>
      </c>
      <c r="P47" s="2" t="s">
        <v>153</v>
      </c>
      <c r="Q47" s="2" t="s">
        <v>992</v>
      </c>
      <c r="R47" s="2" t="s">
        <v>993</v>
      </c>
      <c r="S47" s="2" t="s">
        <v>994</v>
      </c>
      <c r="T47" s="2" t="s">
        <v>995</v>
      </c>
      <c r="U47" s="2" t="s">
        <v>336</v>
      </c>
      <c r="V47" s="2" t="s">
        <v>996</v>
      </c>
      <c r="W47" s="2" t="s">
        <v>992</v>
      </c>
      <c r="X47" s="2" t="s">
        <v>993</v>
      </c>
      <c r="Y47" s="2" t="s">
        <v>994</v>
      </c>
      <c r="Z47" s="2" t="s">
        <v>995</v>
      </c>
      <c r="AA47" s="2" t="s">
        <v>336</v>
      </c>
      <c r="AB47" s="2" t="s">
        <v>996</v>
      </c>
      <c r="AC47" s="2" t="s">
        <v>992</v>
      </c>
      <c r="AD47" s="2" t="s">
        <v>993</v>
      </c>
      <c r="AE47" s="2" t="s">
        <v>157</v>
      </c>
      <c r="AF47" s="2" t="s">
        <v>150</v>
      </c>
      <c r="AG47" s="2" t="s">
        <v>997</v>
      </c>
      <c r="AH47" s="2">
        <v>2006</v>
      </c>
      <c r="AI47" s="2" t="s">
        <v>998</v>
      </c>
      <c r="AJ47" s="2" t="s">
        <v>189</v>
      </c>
      <c r="AK47" s="2">
        <v>1385</v>
      </c>
      <c r="AL47" s="2">
        <v>2400</v>
      </c>
      <c r="AM47" s="2">
        <v>57.71</v>
      </c>
      <c r="BF47" s="2" t="s">
        <v>160</v>
      </c>
      <c r="BG47" s="2" t="s">
        <v>150</v>
      </c>
      <c r="BH47" s="2" t="s">
        <v>999</v>
      </c>
      <c r="BI47" s="2">
        <v>2013</v>
      </c>
      <c r="BJ47" s="2" t="s">
        <v>1000</v>
      </c>
      <c r="BK47" s="2" t="s">
        <v>1001</v>
      </c>
      <c r="BL47" s="2">
        <v>1594</v>
      </c>
      <c r="BM47" s="2">
        <v>2000</v>
      </c>
      <c r="BN47" s="2">
        <v>79.7</v>
      </c>
      <c r="BO47" s="2" t="s">
        <v>163</v>
      </c>
      <c r="BP47" s="2" t="s">
        <v>150</v>
      </c>
      <c r="BQ47" s="2" t="s">
        <v>1002</v>
      </c>
      <c r="BR47" s="2">
        <v>2008</v>
      </c>
      <c r="BS47" s="2" t="s">
        <v>182</v>
      </c>
      <c r="BT47" s="2" t="s">
        <v>1003</v>
      </c>
      <c r="BU47" s="2">
        <v>637</v>
      </c>
      <c r="BV47" s="2">
        <v>1000</v>
      </c>
      <c r="BW47" s="2">
        <v>63.7</v>
      </c>
      <c r="EB47" s="2" t="s">
        <v>193</v>
      </c>
      <c r="EC47" s="2" t="s">
        <v>336</v>
      </c>
      <c r="ED47" s="2" t="s">
        <v>995</v>
      </c>
      <c r="EE47" s="2" t="s">
        <v>852</v>
      </c>
      <c r="EF47" s="2" t="s">
        <v>1004</v>
      </c>
      <c r="FH47" s="3">
        <v>11.5417</v>
      </c>
      <c r="FI47" s="3">
        <v>39.85</v>
      </c>
      <c r="FJ47" s="3">
        <v>12.74</v>
      </c>
      <c r="FK47" s="3">
        <v>0</v>
      </c>
      <c r="FL47" s="3"/>
      <c r="FM47" s="3">
        <v>64.1317</v>
      </c>
    </row>
    <row r="48" spans="1:169" ht="15">
      <c r="A48" s="2">
        <v>47</v>
      </c>
      <c r="B48" s="2" t="s">
        <v>1005</v>
      </c>
      <c r="C48" s="2" t="s">
        <v>191</v>
      </c>
      <c r="D48" s="2" t="s">
        <v>1006</v>
      </c>
      <c r="E48" s="2" t="s">
        <v>1007</v>
      </c>
      <c r="F48" s="2" t="s">
        <v>1008</v>
      </c>
      <c r="G48" s="2" t="s">
        <v>148</v>
      </c>
      <c r="H48" s="2" t="s">
        <v>169</v>
      </c>
      <c r="I48" s="2" t="s">
        <v>150</v>
      </c>
      <c r="J48" s="2" t="s">
        <v>150</v>
      </c>
      <c r="K48" s="2" t="s">
        <v>170</v>
      </c>
      <c r="L48" s="2" t="s">
        <v>152</v>
      </c>
      <c r="M48" s="2" t="s">
        <v>152</v>
      </c>
      <c r="N48" s="2" t="s">
        <v>152</v>
      </c>
      <c r="O48" s="2" t="s">
        <v>153</v>
      </c>
      <c r="P48" s="2" t="s">
        <v>153</v>
      </c>
      <c r="Q48" s="2" t="s">
        <v>1009</v>
      </c>
      <c r="R48" s="2" t="s">
        <v>1010</v>
      </c>
      <c r="S48" s="2" t="s">
        <v>1011</v>
      </c>
      <c r="T48" s="2" t="s">
        <v>787</v>
      </c>
      <c r="U48" s="2" t="s">
        <v>314</v>
      </c>
      <c r="V48" s="2" t="s">
        <v>1012</v>
      </c>
      <c r="W48" s="2" t="s">
        <v>1009</v>
      </c>
      <c r="X48" s="2" t="s">
        <v>1013</v>
      </c>
      <c r="Y48" s="2" t="s">
        <v>1011</v>
      </c>
      <c r="Z48" s="2" t="s">
        <v>787</v>
      </c>
      <c r="AA48" s="2" t="s">
        <v>314</v>
      </c>
      <c r="AB48" s="2" t="s">
        <v>1012</v>
      </c>
      <c r="AC48" s="2" t="s">
        <v>1009</v>
      </c>
      <c r="AD48" s="2" t="s">
        <v>1013</v>
      </c>
      <c r="AE48" s="2" t="s">
        <v>157</v>
      </c>
      <c r="AF48" s="2" t="s">
        <v>150</v>
      </c>
      <c r="AG48" s="2" t="s">
        <v>1014</v>
      </c>
      <c r="AH48" s="2">
        <v>2010</v>
      </c>
      <c r="AI48" s="2" t="s">
        <v>1015</v>
      </c>
      <c r="AJ48" s="2" t="s">
        <v>213</v>
      </c>
      <c r="AK48" s="2">
        <v>1302</v>
      </c>
      <c r="AL48" s="2">
        <v>2000</v>
      </c>
      <c r="AM48" s="2">
        <v>65.1</v>
      </c>
      <c r="BF48" s="2" t="s">
        <v>160</v>
      </c>
      <c r="BG48" s="2" t="s">
        <v>150</v>
      </c>
      <c r="BH48" s="2" t="s">
        <v>1014</v>
      </c>
      <c r="BI48" s="2">
        <v>2012</v>
      </c>
      <c r="BJ48" s="2" t="s">
        <v>1016</v>
      </c>
      <c r="BK48" s="2" t="s">
        <v>213</v>
      </c>
      <c r="BL48" s="2">
        <v>1405</v>
      </c>
      <c r="BM48" s="2">
        <v>2000</v>
      </c>
      <c r="BN48" s="2">
        <v>70.25</v>
      </c>
      <c r="BO48" s="2" t="s">
        <v>163</v>
      </c>
      <c r="BP48" s="2" t="s">
        <v>150</v>
      </c>
      <c r="BQ48" s="2" t="s">
        <v>1017</v>
      </c>
      <c r="BR48" s="2">
        <v>2013</v>
      </c>
      <c r="BS48" s="2" t="s">
        <v>618</v>
      </c>
      <c r="BT48" s="2" t="s">
        <v>213</v>
      </c>
      <c r="BU48" s="2">
        <v>846</v>
      </c>
      <c r="BV48" s="2">
        <v>1100</v>
      </c>
      <c r="BW48" s="2">
        <v>76.91</v>
      </c>
      <c r="EB48" s="2" t="s">
        <v>170</v>
      </c>
      <c r="EC48" s="2" t="s">
        <v>1018</v>
      </c>
      <c r="ED48" s="2" t="s">
        <v>1019</v>
      </c>
      <c r="EE48" s="2" t="s">
        <v>974</v>
      </c>
      <c r="EF48" s="2" t="s">
        <v>1020</v>
      </c>
      <c r="FH48" s="3">
        <v>13.02</v>
      </c>
      <c r="FI48" s="3">
        <v>35.125</v>
      </c>
      <c r="FJ48" s="3">
        <v>15.3818</v>
      </c>
      <c r="FK48" s="3">
        <v>0</v>
      </c>
      <c r="FL48" s="3"/>
      <c r="FM48" s="3">
        <v>63.526799999999994</v>
      </c>
    </row>
    <row r="49" spans="1:169" ht="15">
      <c r="A49" s="2">
        <v>48</v>
      </c>
      <c r="B49" s="2" t="s">
        <v>1021</v>
      </c>
      <c r="C49" s="2" t="s">
        <v>1022</v>
      </c>
      <c r="D49" s="2" t="s">
        <v>903</v>
      </c>
      <c r="E49" s="2" t="s">
        <v>1023</v>
      </c>
      <c r="F49" s="2" t="s">
        <v>1024</v>
      </c>
      <c r="G49" s="2" t="s">
        <v>148</v>
      </c>
      <c r="H49" s="2" t="s">
        <v>169</v>
      </c>
      <c r="I49" s="2" t="s">
        <v>150</v>
      </c>
      <c r="J49" s="2" t="s">
        <v>150</v>
      </c>
      <c r="K49" s="2" t="s">
        <v>193</v>
      </c>
      <c r="L49" s="2" t="s">
        <v>152</v>
      </c>
      <c r="M49" s="2" t="s">
        <v>152</v>
      </c>
      <c r="N49" s="2" t="s">
        <v>152</v>
      </c>
      <c r="O49" s="2" t="s">
        <v>153</v>
      </c>
      <c r="P49" s="2" t="s">
        <v>153</v>
      </c>
      <c r="Q49" s="2" t="s">
        <v>1025</v>
      </c>
      <c r="R49" s="2" t="s">
        <v>1026</v>
      </c>
      <c r="S49" s="2" t="s">
        <v>1027</v>
      </c>
      <c r="T49" s="2" t="s">
        <v>174</v>
      </c>
      <c r="U49" s="2" t="s">
        <v>174</v>
      </c>
      <c r="V49" s="2" t="s">
        <v>1028</v>
      </c>
      <c r="W49" s="2" t="s">
        <v>1025</v>
      </c>
      <c r="X49" s="2" t="s">
        <v>1029</v>
      </c>
      <c r="Y49" s="2" t="s">
        <v>1027</v>
      </c>
      <c r="Z49" s="2" t="s">
        <v>174</v>
      </c>
      <c r="AA49" s="2" t="s">
        <v>174</v>
      </c>
      <c r="AB49" s="2" t="s">
        <v>1028</v>
      </c>
      <c r="AC49" s="2" t="s">
        <v>1025</v>
      </c>
      <c r="AD49" s="2" t="s">
        <v>1029</v>
      </c>
      <c r="AE49" s="2" t="s">
        <v>157</v>
      </c>
      <c r="AF49" s="2" t="s">
        <v>150</v>
      </c>
      <c r="AG49" s="2" t="s">
        <v>1030</v>
      </c>
      <c r="AH49" s="2">
        <v>2010</v>
      </c>
      <c r="AI49" s="2" t="s">
        <v>905</v>
      </c>
      <c r="AJ49" s="2" t="s">
        <v>189</v>
      </c>
      <c r="AK49" s="2">
        <v>1619</v>
      </c>
      <c r="AL49" s="2">
        <v>2400</v>
      </c>
      <c r="AM49" s="2">
        <v>67.46</v>
      </c>
      <c r="BF49" s="2" t="s">
        <v>160</v>
      </c>
      <c r="BG49" s="2" t="s">
        <v>150</v>
      </c>
      <c r="BH49" s="2" t="s">
        <v>1031</v>
      </c>
      <c r="BI49" s="2">
        <v>2012</v>
      </c>
      <c r="BJ49" s="2" t="s">
        <v>161</v>
      </c>
      <c r="BK49" s="2" t="s">
        <v>162</v>
      </c>
      <c r="BL49" s="2">
        <v>710</v>
      </c>
      <c r="BM49" s="2">
        <v>1000</v>
      </c>
      <c r="BN49" s="2">
        <v>71</v>
      </c>
      <c r="BO49" s="2" t="s">
        <v>163</v>
      </c>
      <c r="BP49" s="2" t="s">
        <v>150</v>
      </c>
      <c r="BQ49" s="2" t="s">
        <v>1032</v>
      </c>
      <c r="BR49" s="2">
        <v>2013</v>
      </c>
      <c r="BS49" s="2" t="s">
        <v>1033</v>
      </c>
      <c r="BT49" s="2" t="s">
        <v>189</v>
      </c>
      <c r="BU49" s="2">
        <v>713</v>
      </c>
      <c r="BV49" s="2">
        <v>1000</v>
      </c>
      <c r="BW49" s="2">
        <v>71.3</v>
      </c>
      <c r="EB49" s="2" t="s">
        <v>193</v>
      </c>
      <c r="EC49" s="2" t="s">
        <v>185</v>
      </c>
      <c r="ED49" s="2" t="s">
        <v>185</v>
      </c>
      <c r="EE49" s="2" t="s">
        <v>659</v>
      </c>
      <c r="EF49" s="2" t="s">
        <v>1034</v>
      </c>
      <c r="FH49" s="3">
        <v>13.4917</v>
      </c>
      <c r="FI49" s="3">
        <v>35.5</v>
      </c>
      <c r="FJ49" s="3">
        <v>14.26</v>
      </c>
      <c r="FK49" s="3">
        <v>0</v>
      </c>
      <c r="FL49" s="3"/>
      <c r="FM49" s="3">
        <v>63.2517</v>
      </c>
    </row>
    <row r="50" spans="1:169" ht="15">
      <c r="A50" s="2">
        <v>49</v>
      </c>
      <c r="B50" s="2" t="s">
        <v>1035</v>
      </c>
      <c r="C50" s="2" t="s">
        <v>1036</v>
      </c>
      <c r="D50" s="2" t="s">
        <v>1037</v>
      </c>
      <c r="E50" s="2" t="s">
        <v>1038</v>
      </c>
      <c r="F50" s="2" t="s">
        <v>1039</v>
      </c>
      <c r="G50" s="2" t="s">
        <v>148</v>
      </c>
      <c r="H50" s="2" t="s">
        <v>149</v>
      </c>
      <c r="I50" s="2" t="s">
        <v>150</v>
      </c>
      <c r="J50" s="2" t="s">
        <v>150</v>
      </c>
      <c r="K50" s="2" t="s">
        <v>193</v>
      </c>
      <c r="L50" s="2" t="s">
        <v>152</v>
      </c>
      <c r="M50" s="2" t="s">
        <v>152</v>
      </c>
      <c r="N50" s="2" t="s">
        <v>152</v>
      </c>
      <c r="O50" s="2" t="s">
        <v>153</v>
      </c>
      <c r="P50" s="2" t="s">
        <v>153</v>
      </c>
      <c r="Q50" s="2" t="s">
        <v>1040</v>
      </c>
      <c r="R50" s="2" t="s">
        <v>1041</v>
      </c>
      <c r="S50" s="2" t="s">
        <v>1042</v>
      </c>
      <c r="T50" s="2" t="s">
        <v>1043</v>
      </c>
      <c r="U50" s="2" t="s">
        <v>174</v>
      </c>
      <c r="V50" s="2" t="s">
        <v>1044</v>
      </c>
      <c r="W50" s="2" t="s">
        <v>1040</v>
      </c>
      <c r="X50" s="2" t="s">
        <v>1045</v>
      </c>
      <c r="Y50" s="2" t="s">
        <v>1046</v>
      </c>
      <c r="Z50" s="2" t="s">
        <v>1043</v>
      </c>
      <c r="AA50" s="2" t="s">
        <v>174</v>
      </c>
      <c r="AB50" s="2" t="s">
        <v>1044</v>
      </c>
      <c r="AC50" s="2" t="s">
        <v>1040</v>
      </c>
      <c r="AD50" s="2" t="s">
        <v>1045</v>
      </c>
      <c r="AE50" s="2" t="s">
        <v>157</v>
      </c>
      <c r="AF50" s="2" t="s">
        <v>150</v>
      </c>
      <c r="AG50" s="2" t="s">
        <v>1047</v>
      </c>
      <c r="AH50" s="2">
        <v>2008</v>
      </c>
      <c r="AI50" s="2" t="s">
        <v>969</v>
      </c>
      <c r="AJ50" s="2" t="s">
        <v>216</v>
      </c>
      <c r="AK50" s="2">
        <v>1446</v>
      </c>
      <c r="AL50" s="2">
        <v>2400</v>
      </c>
      <c r="AM50" s="2">
        <v>60.25</v>
      </c>
      <c r="BF50" s="2" t="s">
        <v>160</v>
      </c>
      <c r="BG50" s="2" t="s">
        <v>150</v>
      </c>
      <c r="BH50" s="2" t="s">
        <v>1048</v>
      </c>
      <c r="BI50" s="2">
        <v>2011</v>
      </c>
      <c r="BJ50" s="2" t="s">
        <v>198</v>
      </c>
      <c r="BK50" s="2" t="s">
        <v>216</v>
      </c>
      <c r="BL50" s="2">
        <v>1322</v>
      </c>
      <c r="BM50" s="2">
        <v>2000</v>
      </c>
      <c r="BN50" s="2">
        <v>66.1</v>
      </c>
      <c r="BO50" s="2" t="s">
        <v>163</v>
      </c>
      <c r="BP50" s="2" t="s">
        <v>150</v>
      </c>
      <c r="BQ50" s="2" t="s">
        <v>1049</v>
      </c>
      <c r="BR50" s="2">
        <v>2009</v>
      </c>
      <c r="BS50" s="2" t="s">
        <v>618</v>
      </c>
      <c r="BT50" s="2" t="s">
        <v>216</v>
      </c>
      <c r="BU50" s="2">
        <v>884</v>
      </c>
      <c r="BV50" s="2">
        <v>1200</v>
      </c>
      <c r="BW50" s="2">
        <v>73.67</v>
      </c>
      <c r="CY50" s="2" t="s">
        <v>200</v>
      </c>
      <c r="CZ50" s="2" t="s">
        <v>150</v>
      </c>
      <c r="DA50" s="2" t="s">
        <v>1050</v>
      </c>
      <c r="DB50" s="2">
        <v>2012</v>
      </c>
      <c r="DC50" s="2" t="s">
        <v>198</v>
      </c>
      <c r="DD50" s="2" t="s">
        <v>392</v>
      </c>
      <c r="DE50" s="2">
        <v>329</v>
      </c>
      <c r="DF50" s="2">
        <v>500</v>
      </c>
      <c r="DG50" s="2">
        <v>65.8</v>
      </c>
      <c r="EB50" s="2" t="s">
        <v>193</v>
      </c>
      <c r="EC50" s="2" t="s">
        <v>185</v>
      </c>
      <c r="ED50" s="2" t="s">
        <v>185</v>
      </c>
      <c r="EE50" s="2" t="s">
        <v>1051</v>
      </c>
      <c r="EF50" s="2" t="s">
        <v>1052</v>
      </c>
      <c r="FH50" s="3">
        <v>12.05</v>
      </c>
      <c r="FI50" s="3">
        <v>33.05</v>
      </c>
      <c r="FJ50" s="3">
        <v>14.7333</v>
      </c>
      <c r="FK50" s="3">
        <v>3.29</v>
      </c>
      <c r="FL50" s="3"/>
      <c r="FM50" s="3">
        <v>63.12329999999999</v>
      </c>
    </row>
    <row r="51" spans="1:169" ht="15">
      <c r="A51" s="2">
        <v>50</v>
      </c>
      <c r="B51" s="2" t="s">
        <v>1055</v>
      </c>
      <c r="C51" s="2" t="s">
        <v>1056</v>
      </c>
      <c r="D51" s="2" t="s">
        <v>1057</v>
      </c>
      <c r="E51" s="2" t="s">
        <v>1058</v>
      </c>
      <c r="F51" s="2" t="s">
        <v>1059</v>
      </c>
      <c r="G51" s="2" t="s">
        <v>148</v>
      </c>
      <c r="H51" s="2" t="s">
        <v>169</v>
      </c>
      <c r="I51" s="2" t="s">
        <v>150</v>
      </c>
      <c r="J51" s="2" t="s">
        <v>150</v>
      </c>
      <c r="K51" s="2" t="s">
        <v>193</v>
      </c>
      <c r="L51" s="2" t="s">
        <v>152</v>
      </c>
      <c r="M51" s="2" t="s">
        <v>152</v>
      </c>
      <c r="N51" s="2" t="s">
        <v>152</v>
      </c>
      <c r="O51" s="2" t="s">
        <v>153</v>
      </c>
      <c r="P51" s="2" t="s">
        <v>153</v>
      </c>
      <c r="Q51" s="2" t="s">
        <v>1060</v>
      </c>
      <c r="R51" s="2" t="s">
        <v>1061</v>
      </c>
      <c r="S51" s="2" t="s">
        <v>1062</v>
      </c>
      <c r="T51" s="2" t="s">
        <v>196</v>
      </c>
      <c r="U51" s="2" t="s">
        <v>196</v>
      </c>
      <c r="V51" s="2" t="s">
        <v>197</v>
      </c>
      <c r="W51" s="2" t="s">
        <v>1063</v>
      </c>
      <c r="X51" s="2" t="s">
        <v>1064</v>
      </c>
      <c r="Y51" s="2" t="s">
        <v>1062</v>
      </c>
      <c r="Z51" s="2" t="s">
        <v>196</v>
      </c>
      <c r="AA51" s="2" t="s">
        <v>196</v>
      </c>
      <c r="AB51" s="2" t="s">
        <v>197</v>
      </c>
      <c r="AC51" s="2" t="s">
        <v>1063</v>
      </c>
      <c r="AD51" s="2" t="s">
        <v>1064</v>
      </c>
      <c r="AE51" s="2" t="s">
        <v>157</v>
      </c>
      <c r="AF51" s="2" t="s">
        <v>150</v>
      </c>
      <c r="AG51" s="2" t="s">
        <v>1065</v>
      </c>
      <c r="AH51" s="2">
        <v>2010</v>
      </c>
      <c r="AI51" s="2" t="s">
        <v>1066</v>
      </c>
      <c r="AJ51" s="2" t="s">
        <v>1067</v>
      </c>
      <c r="AK51" s="2">
        <v>1128</v>
      </c>
      <c r="AL51" s="2">
        <v>1800</v>
      </c>
      <c r="AM51" s="2">
        <v>62.67</v>
      </c>
      <c r="BF51" s="2" t="s">
        <v>160</v>
      </c>
      <c r="BG51" s="2" t="s">
        <v>150</v>
      </c>
      <c r="BH51" s="2" t="s">
        <v>1068</v>
      </c>
      <c r="BI51" s="2">
        <v>2012</v>
      </c>
      <c r="BJ51" s="2" t="s">
        <v>1069</v>
      </c>
      <c r="BK51" s="2" t="s">
        <v>323</v>
      </c>
      <c r="BL51" s="2">
        <v>1454</v>
      </c>
      <c r="BM51" s="2">
        <v>2000</v>
      </c>
      <c r="BN51" s="2">
        <v>72.7</v>
      </c>
      <c r="BO51" s="2" t="s">
        <v>163</v>
      </c>
      <c r="BP51" s="2" t="s">
        <v>150</v>
      </c>
      <c r="BQ51" s="2" t="s">
        <v>1070</v>
      </c>
      <c r="BR51" s="2">
        <v>2013</v>
      </c>
      <c r="BS51" s="2" t="s">
        <v>1071</v>
      </c>
      <c r="BT51" s="2" t="s">
        <v>399</v>
      </c>
      <c r="BU51" s="2">
        <v>835</v>
      </c>
      <c r="BV51" s="2">
        <v>1200</v>
      </c>
      <c r="BW51" s="2">
        <v>69.58</v>
      </c>
      <c r="EB51" s="2" t="s">
        <v>193</v>
      </c>
      <c r="EC51" s="2" t="s">
        <v>1053</v>
      </c>
      <c r="ED51" s="2" t="s">
        <v>1053</v>
      </c>
      <c r="EE51" s="2" t="s">
        <v>1072</v>
      </c>
      <c r="EF51" s="2" t="s">
        <v>1073</v>
      </c>
      <c r="FH51" s="3">
        <v>12.5333</v>
      </c>
      <c r="FI51" s="3">
        <v>36.35</v>
      </c>
      <c r="FJ51" s="3">
        <v>13.9167</v>
      </c>
      <c r="FK51" s="3">
        <v>0</v>
      </c>
      <c r="FL51" s="3"/>
      <c r="FM51" s="3">
        <v>62.800000000000004</v>
      </c>
    </row>
    <row r="52" spans="1:169" ht="15">
      <c r="A52" s="2">
        <v>51</v>
      </c>
      <c r="B52" s="2" t="s">
        <v>1074</v>
      </c>
      <c r="C52" s="2" t="s">
        <v>1075</v>
      </c>
      <c r="D52" s="2" t="s">
        <v>1076</v>
      </c>
      <c r="E52" s="2" t="s">
        <v>1077</v>
      </c>
      <c r="F52" s="2" t="s">
        <v>1078</v>
      </c>
      <c r="G52" s="2" t="s">
        <v>148</v>
      </c>
      <c r="H52" s="2" t="s">
        <v>169</v>
      </c>
      <c r="I52" s="2" t="s">
        <v>150</v>
      </c>
      <c r="J52" s="2" t="s">
        <v>150</v>
      </c>
      <c r="K52" s="2" t="s">
        <v>151</v>
      </c>
      <c r="L52" s="2" t="s">
        <v>327</v>
      </c>
      <c r="M52" s="2" t="s">
        <v>152</v>
      </c>
      <c r="N52" s="2" t="s">
        <v>152</v>
      </c>
      <c r="O52" s="2" t="s">
        <v>153</v>
      </c>
      <c r="P52" s="2" t="s">
        <v>153</v>
      </c>
      <c r="Q52" s="2" t="s">
        <v>1079</v>
      </c>
      <c r="R52" s="2" t="s">
        <v>1080</v>
      </c>
      <c r="S52" s="2" t="s">
        <v>1081</v>
      </c>
      <c r="T52" s="2" t="s">
        <v>155</v>
      </c>
      <c r="U52" s="2" t="s">
        <v>155</v>
      </c>
      <c r="V52" s="2" t="s">
        <v>1082</v>
      </c>
      <c r="W52" s="2" t="s">
        <v>1083</v>
      </c>
      <c r="X52" s="2" t="s">
        <v>1084</v>
      </c>
      <c r="Y52" s="2" t="s">
        <v>1081</v>
      </c>
      <c r="Z52" s="2" t="s">
        <v>155</v>
      </c>
      <c r="AA52" s="2" t="s">
        <v>155</v>
      </c>
      <c r="AB52" s="2" t="s">
        <v>1082</v>
      </c>
      <c r="AC52" s="2" t="s">
        <v>1083</v>
      </c>
      <c r="AD52" s="2" t="s">
        <v>1084</v>
      </c>
      <c r="AE52" s="2" t="s">
        <v>157</v>
      </c>
      <c r="AF52" s="2" t="s">
        <v>150</v>
      </c>
      <c r="AG52" s="2" t="s">
        <v>1085</v>
      </c>
      <c r="AH52" s="2">
        <v>2007</v>
      </c>
      <c r="AI52" s="2" t="s">
        <v>1086</v>
      </c>
      <c r="AJ52" s="2" t="s">
        <v>216</v>
      </c>
      <c r="AK52" s="2">
        <v>1374</v>
      </c>
      <c r="AL52" s="2">
        <v>2400</v>
      </c>
      <c r="AM52" s="2">
        <v>57.25</v>
      </c>
      <c r="BF52" s="2" t="s">
        <v>160</v>
      </c>
      <c r="BG52" s="2" t="s">
        <v>150</v>
      </c>
      <c r="BH52" s="2" t="s">
        <v>1087</v>
      </c>
      <c r="BI52" s="2">
        <v>2009</v>
      </c>
      <c r="BJ52" s="2" t="s">
        <v>250</v>
      </c>
      <c r="BK52" s="2" t="s">
        <v>216</v>
      </c>
      <c r="BL52" s="2">
        <v>1423</v>
      </c>
      <c r="BM52" s="2">
        <v>2000</v>
      </c>
      <c r="BN52" s="2">
        <v>71.15</v>
      </c>
      <c r="BO52" s="2" t="s">
        <v>163</v>
      </c>
      <c r="BP52" s="2" t="s">
        <v>150</v>
      </c>
      <c r="BQ52" s="2" t="s">
        <v>1088</v>
      </c>
      <c r="BR52" s="2">
        <v>2010</v>
      </c>
      <c r="BS52" s="2" t="s">
        <v>1089</v>
      </c>
      <c r="BT52" s="2" t="s">
        <v>216</v>
      </c>
      <c r="BU52" s="2">
        <v>929</v>
      </c>
      <c r="BV52" s="2">
        <v>1200</v>
      </c>
      <c r="BW52" s="2">
        <v>77.42</v>
      </c>
      <c r="EG52" s="2" t="s">
        <v>327</v>
      </c>
      <c r="EH52" s="2" t="s">
        <v>1090</v>
      </c>
      <c r="EI52" s="2" t="s">
        <v>1091</v>
      </c>
      <c r="EJ52" s="2" t="s">
        <v>1092</v>
      </c>
      <c r="EK52" s="2" t="s">
        <v>1093</v>
      </c>
      <c r="FH52" s="3">
        <v>11.45</v>
      </c>
      <c r="FI52" s="3">
        <v>35.575</v>
      </c>
      <c r="FJ52" s="3">
        <v>15.4833</v>
      </c>
      <c r="FK52" s="3">
        <v>0</v>
      </c>
      <c r="FL52" s="3"/>
      <c r="FM52" s="3">
        <v>62.508300000000006</v>
      </c>
    </row>
    <row r="53" spans="1:169" ht="15">
      <c r="A53" s="2">
        <v>52</v>
      </c>
      <c r="B53" s="2" t="s">
        <v>1096</v>
      </c>
      <c r="C53" s="2" t="s">
        <v>1097</v>
      </c>
      <c r="D53" s="2" t="s">
        <v>1098</v>
      </c>
      <c r="E53" s="2" t="s">
        <v>1099</v>
      </c>
      <c r="F53" s="2" t="s">
        <v>1100</v>
      </c>
      <c r="G53" s="2" t="s">
        <v>148</v>
      </c>
      <c r="H53" s="2" t="s">
        <v>169</v>
      </c>
      <c r="I53" s="2" t="s">
        <v>150</v>
      </c>
      <c r="J53" s="2" t="s">
        <v>150</v>
      </c>
      <c r="K53" s="2" t="s">
        <v>904</v>
      </c>
      <c r="L53" s="2" t="s">
        <v>152</v>
      </c>
      <c r="M53" s="2" t="s">
        <v>152</v>
      </c>
      <c r="N53" s="2" t="s">
        <v>152</v>
      </c>
      <c r="O53" s="2" t="s">
        <v>153</v>
      </c>
      <c r="P53" s="2" t="s">
        <v>150</v>
      </c>
      <c r="Q53" s="2" t="s">
        <v>1101</v>
      </c>
      <c r="R53" s="2" t="s">
        <v>1102</v>
      </c>
      <c r="S53" s="2" t="s">
        <v>1103</v>
      </c>
      <c r="T53" s="2" t="s">
        <v>240</v>
      </c>
      <c r="U53" s="2" t="s">
        <v>240</v>
      </c>
      <c r="V53" s="2" t="s">
        <v>1104</v>
      </c>
      <c r="W53" s="2" t="s">
        <v>1101</v>
      </c>
      <c r="X53" s="2" t="s">
        <v>1102</v>
      </c>
      <c r="Y53" s="2" t="s">
        <v>1103</v>
      </c>
      <c r="Z53" s="2" t="s">
        <v>240</v>
      </c>
      <c r="AA53" s="2" t="s">
        <v>240</v>
      </c>
      <c r="AB53" s="2" t="s">
        <v>1104</v>
      </c>
      <c r="AC53" s="2" t="s">
        <v>1101</v>
      </c>
      <c r="AD53" s="2" t="s">
        <v>1102</v>
      </c>
      <c r="AE53" s="2" t="s">
        <v>157</v>
      </c>
      <c r="AF53" s="2" t="s">
        <v>150</v>
      </c>
      <c r="AG53" s="2" t="s">
        <v>1105</v>
      </c>
      <c r="AH53" s="2">
        <v>2008</v>
      </c>
      <c r="AI53" s="2" t="s">
        <v>1106</v>
      </c>
      <c r="AJ53" s="2" t="s">
        <v>216</v>
      </c>
      <c r="AK53" s="2">
        <v>1507</v>
      </c>
      <c r="AL53" s="2">
        <v>2400</v>
      </c>
      <c r="AM53" s="2">
        <v>62.79</v>
      </c>
      <c r="BF53" s="2" t="s">
        <v>160</v>
      </c>
      <c r="BG53" s="2" t="s">
        <v>150</v>
      </c>
      <c r="BH53" s="2" t="s">
        <v>1107</v>
      </c>
      <c r="BI53" s="2">
        <v>2010</v>
      </c>
      <c r="BJ53" s="2" t="s">
        <v>161</v>
      </c>
      <c r="BK53" s="2" t="s">
        <v>216</v>
      </c>
      <c r="BL53" s="2">
        <v>1362</v>
      </c>
      <c r="BM53" s="2">
        <v>2100</v>
      </c>
      <c r="BN53" s="2">
        <v>64.86</v>
      </c>
      <c r="BO53" s="2" t="s">
        <v>163</v>
      </c>
      <c r="BP53" s="2" t="s">
        <v>150</v>
      </c>
      <c r="BQ53" s="2" t="s">
        <v>1108</v>
      </c>
      <c r="BR53" s="2">
        <v>2011</v>
      </c>
      <c r="BS53" s="2" t="s">
        <v>1109</v>
      </c>
      <c r="BT53" s="2" t="s">
        <v>216</v>
      </c>
      <c r="BU53" s="2">
        <v>892</v>
      </c>
      <c r="BV53" s="2">
        <v>1200</v>
      </c>
      <c r="BW53" s="2">
        <v>74.33</v>
      </c>
      <c r="EB53" s="2" t="s">
        <v>904</v>
      </c>
      <c r="EC53" s="2" t="s">
        <v>1110</v>
      </c>
      <c r="ED53" s="2" t="s">
        <v>240</v>
      </c>
      <c r="EE53" s="2" t="s">
        <v>1111</v>
      </c>
      <c r="EF53" s="2" t="s">
        <v>1112</v>
      </c>
      <c r="FB53" s="2" t="s">
        <v>15</v>
      </c>
      <c r="FC53" s="2" t="s">
        <v>1113</v>
      </c>
      <c r="FD53" s="2" t="s">
        <v>1114</v>
      </c>
      <c r="FE53" s="2">
        <v>0</v>
      </c>
      <c r="FF53" s="2">
        <v>9</v>
      </c>
      <c r="FG53" s="2">
        <v>72</v>
      </c>
      <c r="FH53" s="3">
        <v>12.5583</v>
      </c>
      <c r="FI53" s="3">
        <v>32.4286</v>
      </c>
      <c r="FJ53" s="3">
        <v>14.8667</v>
      </c>
      <c r="FK53" s="3">
        <v>0</v>
      </c>
      <c r="FL53" s="3"/>
      <c r="FM53" s="3">
        <v>59.85360000000001</v>
      </c>
    </row>
    <row r="54" spans="1:169" ht="15">
      <c r="A54" s="2">
        <v>53</v>
      </c>
      <c r="B54" s="2" t="s">
        <v>1115</v>
      </c>
      <c r="C54" s="2" t="s">
        <v>1116</v>
      </c>
      <c r="D54" s="2" t="s">
        <v>1117</v>
      </c>
      <c r="E54" s="2" t="s">
        <v>325</v>
      </c>
      <c r="F54" s="2" t="s">
        <v>1118</v>
      </c>
      <c r="G54" s="2" t="s">
        <v>148</v>
      </c>
      <c r="H54" s="2" t="s">
        <v>169</v>
      </c>
      <c r="I54" s="2" t="s">
        <v>150</v>
      </c>
      <c r="J54" s="2" t="s">
        <v>150</v>
      </c>
      <c r="K54" s="2" t="s">
        <v>904</v>
      </c>
      <c r="L54" s="2" t="s">
        <v>152</v>
      </c>
      <c r="M54" s="2" t="s">
        <v>152</v>
      </c>
      <c r="N54" s="2" t="s">
        <v>152</v>
      </c>
      <c r="O54" s="2" t="s">
        <v>153</v>
      </c>
      <c r="P54" s="2" t="s">
        <v>153</v>
      </c>
      <c r="Q54" s="2" t="s">
        <v>1119</v>
      </c>
      <c r="R54" s="2" t="s">
        <v>1120</v>
      </c>
      <c r="S54" s="2" t="s">
        <v>1121</v>
      </c>
      <c r="T54" s="2" t="s">
        <v>535</v>
      </c>
      <c r="U54" s="2" t="s">
        <v>536</v>
      </c>
      <c r="V54" s="2" t="s">
        <v>537</v>
      </c>
      <c r="W54" s="2" t="s">
        <v>1119</v>
      </c>
      <c r="X54" s="2" t="s">
        <v>1122</v>
      </c>
      <c r="Y54" s="2" t="s">
        <v>1121</v>
      </c>
      <c r="Z54" s="2" t="s">
        <v>535</v>
      </c>
      <c r="AA54" s="2" t="s">
        <v>536</v>
      </c>
      <c r="AB54" s="2" t="s">
        <v>537</v>
      </c>
      <c r="AC54" s="2" t="s">
        <v>1119</v>
      </c>
      <c r="AD54" s="2" t="s">
        <v>1122</v>
      </c>
      <c r="AE54" s="2" t="s">
        <v>157</v>
      </c>
      <c r="AF54" s="2" t="s">
        <v>150</v>
      </c>
      <c r="AG54" s="2" t="s">
        <v>1123</v>
      </c>
      <c r="AH54" s="2">
        <v>2010</v>
      </c>
      <c r="AI54" s="2" t="s">
        <v>1124</v>
      </c>
      <c r="AJ54" s="2" t="s">
        <v>1125</v>
      </c>
      <c r="AK54" s="2">
        <v>1732</v>
      </c>
      <c r="AL54" s="2">
        <v>2600</v>
      </c>
      <c r="AM54" s="2">
        <v>66.62</v>
      </c>
      <c r="BF54" s="2" t="s">
        <v>160</v>
      </c>
      <c r="BG54" s="2" t="s">
        <v>150</v>
      </c>
      <c r="BH54" s="2" t="s">
        <v>1126</v>
      </c>
      <c r="BI54" s="2">
        <v>2012</v>
      </c>
      <c r="BJ54" s="2" t="s">
        <v>161</v>
      </c>
      <c r="BK54" s="2" t="s">
        <v>1125</v>
      </c>
      <c r="BL54" s="2">
        <v>1373</v>
      </c>
      <c r="BM54" s="2">
        <v>2100</v>
      </c>
      <c r="BN54" s="2">
        <v>65.38</v>
      </c>
      <c r="BO54" s="2" t="s">
        <v>163</v>
      </c>
      <c r="BP54" s="2" t="s">
        <v>150</v>
      </c>
      <c r="BQ54" s="2" t="s">
        <v>1127</v>
      </c>
      <c r="BR54" s="2">
        <v>2013</v>
      </c>
      <c r="BS54" s="2" t="s">
        <v>1128</v>
      </c>
      <c r="BT54" s="2" t="s">
        <v>489</v>
      </c>
      <c r="BU54" s="2">
        <v>658</v>
      </c>
      <c r="BV54" s="2">
        <v>1000</v>
      </c>
      <c r="BW54" s="2">
        <v>65.8</v>
      </c>
      <c r="EB54" s="2" t="s">
        <v>904</v>
      </c>
      <c r="EC54" s="2" t="s">
        <v>1129</v>
      </c>
      <c r="ED54" s="2" t="s">
        <v>1129</v>
      </c>
      <c r="EE54" s="2" t="s">
        <v>659</v>
      </c>
      <c r="EF54" s="2" t="s">
        <v>1130</v>
      </c>
      <c r="FH54" s="3">
        <v>13.3231</v>
      </c>
      <c r="FI54" s="3">
        <v>32.6905</v>
      </c>
      <c r="FJ54" s="3">
        <v>13.16</v>
      </c>
      <c r="FK54" s="3">
        <v>0</v>
      </c>
      <c r="FL54" s="3"/>
      <c r="FM54" s="3">
        <v>59.17359999999999</v>
      </c>
    </row>
    <row r="55" spans="1:169" ht="15">
      <c r="A55" s="2">
        <v>54</v>
      </c>
      <c r="B55" s="2" t="s">
        <v>1131</v>
      </c>
      <c r="C55" s="2" t="s">
        <v>1132</v>
      </c>
      <c r="D55" s="2" t="s">
        <v>219</v>
      </c>
      <c r="E55" s="2" t="s">
        <v>1133</v>
      </c>
      <c r="F55" s="2" t="s">
        <v>1134</v>
      </c>
      <c r="G55" s="2" t="s">
        <v>148</v>
      </c>
      <c r="H55" s="2" t="s">
        <v>149</v>
      </c>
      <c r="I55" s="2" t="s">
        <v>150</v>
      </c>
      <c r="J55" s="2" t="s">
        <v>150</v>
      </c>
      <c r="K55" s="2" t="s">
        <v>904</v>
      </c>
      <c r="L55" s="2" t="s">
        <v>152</v>
      </c>
      <c r="M55" s="2" t="s">
        <v>152</v>
      </c>
      <c r="N55" s="2" t="s">
        <v>152</v>
      </c>
      <c r="O55" s="2" t="s">
        <v>153</v>
      </c>
      <c r="P55" s="2" t="s">
        <v>153</v>
      </c>
      <c r="Q55" s="2" t="s">
        <v>1135</v>
      </c>
      <c r="R55" s="2" t="s">
        <v>1136</v>
      </c>
      <c r="S55" s="2" t="s">
        <v>1137</v>
      </c>
      <c r="T55" s="2" t="s">
        <v>313</v>
      </c>
      <c r="U55" s="2" t="s">
        <v>314</v>
      </c>
      <c r="V55" s="2" t="s">
        <v>1138</v>
      </c>
      <c r="W55" s="2" t="s">
        <v>1139</v>
      </c>
      <c r="X55" s="2" t="s">
        <v>1140</v>
      </c>
      <c r="Y55" s="2" t="s">
        <v>1137</v>
      </c>
      <c r="Z55" s="2" t="s">
        <v>313</v>
      </c>
      <c r="AA55" s="2" t="s">
        <v>314</v>
      </c>
      <c r="AB55" s="2" t="s">
        <v>1138</v>
      </c>
      <c r="AC55" s="2" t="s">
        <v>1139</v>
      </c>
      <c r="AD55" s="2" t="s">
        <v>1140</v>
      </c>
      <c r="AE55" s="2" t="s">
        <v>157</v>
      </c>
      <c r="AF55" s="2" t="s">
        <v>150</v>
      </c>
      <c r="AG55" s="2" t="s">
        <v>1141</v>
      </c>
      <c r="AH55" s="2">
        <v>2006</v>
      </c>
      <c r="AI55" s="2" t="s">
        <v>1142</v>
      </c>
      <c r="AJ55" s="2" t="s">
        <v>244</v>
      </c>
      <c r="AK55" s="2">
        <v>1228</v>
      </c>
      <c r="AL55" s="2">
        <v>2000</v>
      </c>
      <c r="AM55" s="2">
        <v>61.4</v>
      </c>
      <c r="BF55" s="2" t="s">
        <v>160</v>
      </c>
      <c r="BG55" s="2" t="s">
        <v>150</v>
      </c>
      <c r="BH55" s="2" t="s">
        <v>1143</v>
      </c>
      <c r="BI55" s="2">
        <v>2008</v>
      </c>
      <c r="BJ55" s="2" t="s">
        <v>1144</v>
      </c>
      <c r="BK55" s="2" t="s">
        <v>1145</v>
      </c>
      <c r="BL55" s="2">
        <v>1194</v>
      </c>
      <c r="BM55" s="2">
        <v>1800</v>
      </c>
      <c r="BN55" s="2">
        <v>66.33</v>
      </c>
      <c r="BO55" s="2" t="s">
        <v>163</v>
      </c>
      <c r="BP55" s="2" t="s">
        <v>150</v>
      </c>
      <c r="BQ55" s="2" t="s">
        <v>1146</v>
      </c>
      <c r="BR55" s="2">
        <v>2009</v>
      </c>
      <c r="BS55" s="2" t="s">
        <v>1071</v>
      </c>
      <c r="BT55" s="2" t="s">
        <v>363</v>
      </c>
      <c r="BU55" s="2">
        <v>814</v>
      </c>
      <c r="BV55" s="2">
        <v>1200</v>
      </c>
      <c r="BW55" s="2">
        <v>67.83</v>
      </c>
      <c r="FH55" s="3">
        <v>12.28</v>
      </c>
      <c r="FI55" s="3">
        <v>33.1667</v>
      </c>
      <c r="FJ55" s="3">
        <v>13.5667</v>
      </c>
      <c r="FK55" s="3">
        <v>0</v>
      </c>
      <c r="FL55" s="3"/>
      <c r="FM55" s="3">
        <v>59.013400000000004</v>
      </c>
    </row>
    <row r="56" spans="1:169" ht="15">
      <c r="A56" s="2">
        <v>55</v>
      </c>
      <c r="B56" s="2" t="s">
        <v>1147</v>
      </c>
      <c r="C56" s="2" t="s">
        <v>1148</v>
      </c>
      <c r="D56" s="2" t="s">
        <v>1149</v>
      </c>
      <c r="E56" s="2" t="s">
        <v>1150</v>
      </c>
      <c r="F56" s="2" t="s">
        <v>1151</v>
      </c>
      <c r="G56" s="2" t="s">
        <v>508</v>
      </c>
      <c r="H56" s="2" t="s">
        <v>169</v>
      </c>
      <c r="I56" s="2" t="s">
        <v>150</v>
      </c>
      <c r="J56" s="2" t="s">
        <v>150</v>
      </c>
      <c r="K56" s="2" t="s">
        <v>904</v>
      </c>
      <c r="L56" s="2" t="s">
        <v>152</v>
      </c>
      <c r="M56" s="2" t="s">
        <v>152</v>
      </c>
      <c r="N56" s="2" t="s">
        <v>152</v>
      </c>
      <c r="O56" s="2" t="s">
        <v>153</v>
      </c>
      <c r="P56" s="2" t="s">
        <v>153</v>
      </c>
      <c r="Q56" s="2" t="s">
        <v>1152</v>
      </c>
      <c r="R56" s="2" t="s">
        <v>1153</v>
      </c>
      <c r="S56" s="2" t="s">
        <v>1154</v>
      </c>
      <c r="T56" s="2" t="s">
        <v>1155</v>
      </c>
      <c r="U56" s="2" t="s">
        <v>1155</v>
      </c>
      <c r="V56" s="2" t="s">
        <v>1156</v>
      </c>
      <c r="W56" s="2" t="s">
        <v>1157</v>
      </c>
      <c r="X56" s="2" t="s">
        <v>1158</v>
      </c>
      <c r="Y56" s="2" t="s">
        <v>1154</v>
      </c>
      <c r="Z56" s="2" t="s">
        <v>1155</v>
      </c>
      <c r="AA56" s="2" t="s">
        <v>1155</v>
      </c>
      <c r="AB56" s="2" t="s">
        <v>1156</v>
      </c>
      <c r="AC56" s="2" t="s">
        <v>1157</v>
      </c>
      <c r="AD56" s="2" t="s">
        <v>1158</v>
      </c>
      <c r="AE56" s="2" t="s">
        <v>157</v>
      </c>
      <c r="AF56" s="2" t="s">
        <v>150</v>
      </c>
      <c r="AG56" s="2" t="s">
        <v>1159</v>
      </c>
      <c r="AH56" s="2">
        <v>2006</v>
      </c>
      <c r="AI56" s="2" t="s">
        <v>1160</v>
      </c>
      <c r="AJ56" s="2" t="s">
        <v>1054</v>
      </c>
      <c r="AK56" s="2">
        <v>1085</v>
      </c>
      <c r="AL56" s="2">
        <v>2000</v>
      </c>
      <c r="AM56" s="2">
        <v>54.25</v>
      </c>
      <c r="BF56" s="2" t="s">
        <v>160</v>
      </c>
      <c r="BG56" s="2" t="s">
        <v>150</v>
      </c>
      <c r="BH56" s="2" t="s">
        <v>1161</v>
      </c>
      <c r="BI56" s="2">
        <v>2009</v>
      </c>
      <c r="BJ56" s="2" t="s">
        <v>250</v>
      </c>
      <c r="BK56" s="2" t="s">
        <v>1094</v>
      </c>
      <c r="BL56" s="2">
        <v>837</v>
      </c>
      <c r="BM56" s="2">
        <v>1200</v>
      </c>
      <c r="BN56" s="2">
        <v>69.75</v>
      </c>
      <c r="BO56" s="2" t="s">
        <v>163</v>
      </c>
      <c r="BP56" s="2" t="s">
        <v>150</v>
      </c>
      <c r="BQ56" s="2" t="s">
        <v>1162</v>
      </c>
      <c r="BR56" s="2">
        <v>2010</v>
      </c>
      <c r="BS56" s="2" t="s">
        <v>1163</v>
      </c>
      <c r="BT56" s="2" t="s">
        <v>1054</v>
      </c>
      <c r="BU56" s="2">
        <v>728</v>
      </c>
      <c r="BV56" s="2">
        <v>1100</v>
      </c>
      <c r="BW56" s="2">
        <v>66.18</v>
      </c>
      <c r="FH56" s="3">
        <v>10.85</v>
      </c>
      <c r="FI56" s="3">
        <v>34.875</v>
      </c>
      <c r="FJ56" s="3">
        <v>13.2364</v>
      </c>
      <c r="FK56" s="3">
        <v>0</v>
      </c>
      <c r="FL56" s="3"/>
      <c r="FM56" s="3">
        <v>58.9614</v>
      </c>
    </row>
    <row r="57" spans="1:169" ht="15">
      <c r="A57" s="2">
        <v>56</v>
      </c>
      <c r="B57" s="2" t="s">
        <v>1164</v>
      </c>
      <c r="C57" s="2" t="s">
        <v>1165</v>
      </c>
      <c r="D57" s="2" t="s">
        <v>1166</v>
      </c>
      <c r="E57" s="2" t="s">
        <v>1167</v>
      </c>
      <c r="F57" s="2" t="s">
        <v>1168</v>
      </c>
      <c r="G57" s="2" t="s">
        <v>148</v>
      </c>
      <c r="H57" s="2" t="s">
        <v>169</v>
      </c>
      <c r="I57" s="2" t="s">
        <v>150</v>
      </c>
      <c r="J57" s="2" t="s">
        <v>150</v>
      </c>
      <c r="K57" s="2" t="s">
        <v>904</v>
      </c>
      <c r="L57" s="2" t="s">
        <v>152</v>
      </c>
      <c r="M57" s="2" t="s">
        <v>152</v>
      </c>
      <c r="N57" s="2" t="s">
        <v>152</v>
      </c>
      <c r="O57" s="2" t="s">
        <v>153</v>
      </c>
      <c r="P57" s="2" t="s">
        <v>153</v>
      </c>
      <c r="Q57" s="2" t="s">
        <v>1169</v>
      </c>
      <c r="R57" s="2" t="s">
        <v>1170</v>
      </c>
      <c r="S57" s="2" t="s">
        <v>1171</v>
      </c>
      <c r="T57" s="2" t="s">
        <v>231</v>
      </c>
      <c r="U57" s="2" t="s">
        <v>231</v>
      </c>
      <c r="V57" s="2" t="s">
        <v>527</v>
      </c>
      <c r="W57" s="2" t="s">
        <v>1169</v>
      </c>
      <c r="X57" s="2" t="s">
        <v>1172</v>
      </c>
      <c r="Y57" s="2" t="s">
        <v>1171</v>
      </c>
      <c r="Z57" s="2" t="s">
        <v>231</v>
      </c>
      <c r="AA57" s="2" t="s">
        <v>231</v>
      </c>
      <c r="AB57" s="2" t="s">
        <v>527</v>
      </c>
      <c r="AC57" s="2" t="s">
        <v>1169</v>
      </c>
      <c r="AD57" s="2" t="s">
        <v>1172</v>
      </c>
      <c r="AE57" s="2" t="s">
        <v>157</v>
      </c>
      <c r="AF57" s="2" t="s">
        <v>150</v>
      </c>
      <c r="AG57" s="2" t="s">
        <v>1173</v>
      </c>
      <c r="AH57" s="2">
        <v>2009</v>
      </c>
      <c r="AI57" s="2" t="s">
        <v>1174</v>
      </c>
      <c r="AJ57" s="2" t="s">
        <v>189</v>
      </c>
      <c r="AK57" s="2">
        <v>1586</v>
      </c>
      <c r="AL57" s="2">
        <v>2400</v>
      </c>
      <c r="AM57" s="2">
        <v>66.08</v>
      </c>
      <c r="BF57" s="2" t="s">
        <v>160</v>
      </c>
      <c r="BG57" s="2" t="s">
        <v>150</v>
      </c>
      <c r="BH57" s="2" t="s">
        <v>1175</v>
      </c>
      <c r="BI57" s="2">
        <v>2011</v>
      </c>
      <c r="BJ57" s="2" t="s">
        <v>1176</v>
      </c>
      <c r="BK57" s="2" t="s">
        <v>189</v>
      </c>
      <c r="BL57" s="2">
        <v>1087</v>
      </c>
      <c r="BM57" s="2">
        <v>1800</v>
      </c>
      <c r="BN57" s="2">
        <v>60.39</v>
      </c>
      <c r="BO57" s="2" t="s">
        <v>163</v>
      </c>
      <c r="BP57" s="2" t="s">
        <v>150</v>
      </c>
      <c r="BQ57" s="2" t="s">
        <v>1177</v>
      </c>
      <c r="BR57" s="2">
        <v>2012</v>
      </c>
      <c r="BS57" s="2" t="s">
        <v>567</v>
      </c>
      <c r="BT57" s="2" t="s">
        <v>189</v>
      </c>
      <c r="BU57" s="2">
        <v>689</v>
      </c>
      <c r="BV57" s="2">
        <v>1000</v>
      </c>
      <c r="BW57" s="2">
        <v>68.9</v>
      </c>
      <c r="FH57" s="3">
        <v>13.2167</v>
      </c>
      <c r="FI57" s="3">
        <v>30.1944</v>
      </c>
      <c r="FJ57" s="3">
        <v>13.78</v>
      </c>
      <c r="FK57" s="3">
        <v>0</v>
      </c>
      <c r="FL57" s="3"/>
      <c r="FM57" s="3">
        <v>57.191100000000006</v>
      </c>
    </row>
    <row r="58" spans="1:169" ht="15">
      <c r="A58" s="2">
        <v>57</v>
      </c>
      <c r="B58" s="2" t="s">
        <v>1178</v>
      </c>
      <c r="C58" s="2" t="s">
        <v>1179</v>
      </c>
      <c r="D58" s="2" t="s">
        <v>1180</v>
      </c>
      <c r="E58" s="2" t="s">
        <v>1181</v>
      </c>
      <c r="F58" s="2" t="s">
        <v>1182</v>
      </c>
      <c r="G58" s="2" t="s">
        <v>148</v>
      </c>
      <c r="H58" s="2" t="s">
        <v>149</v>
      </c>
      <c r="I58" s="2" t="s">
        <v>150</v>
      </c>
      <c r="J58" s="2" t="s">
        <v>150</v>
      </c>
      <c r="K58" s="2" t="s">
        <v>904</v>
      </c>
      <c r="L58" s="2" t="s">
        <v>152</v>
      </c>
      <c r="M58" s="2" t="s">
        <v>152</v>
      </c>
      <c r="N58" s="2" t="s">
        <v>152</v>
      </c>
      <c r="O58" s="2" t="s">
        <v>153</v>
      </c>
      <c r="P58" s="2" t="s">
        <v>153</v>
      </c>
      <c r="Q58" s="2" t="s">
        <v>1183</v>
      </c>
      <c r="R58" s="2" t="s">
        <v>1184</v>
      </c>
      <c r="S58" s="2" t="s">
        <v>1185</v>
      </c>
      <c r="T58" s="2" t="s">
        <v>174</v>
      </c>
      <c r="U58" s="2" t="s">
        <v>174</v>
      </c>
      <c r="V58" s="2" t="s">
        <v>1186</v>
      </c>
      <c r="W58" s="2" t="s">
        <v>1183</v>
      </c>
      <c r="X58" s="2" t="s">
        <v>1187</v>
      </c>
      <c r="Y58" s="2" t="s">
        <v>1185</v>
      </c>
      <c r="Z58" s="2" t="s">
        <v>174</v>
      </c>
      <c r="AA58" s="2" t="s">
        <v>174</v>
      </c>
      <c r="AB58" s="2" t="s">
        <v>1186</v>
      </c>
      <c r="AC58" s="2" t="s">
        <v>1183</v>
      </c>
      <c r="AD58" s="2" t="s">
        <v>1187</v>
      </c>
      <c r="AE58" s="2" t="s">
        <v>157</v>
      </c>
      <c r="AF58" s="2" t="s">
        <v>150</v>
      </c>
      <c r="AG58" s="2" t="s">
        <v>1188</v>
      </c>
      <c r="AH58" s="2">
        <v>2008</v>
      </c>
      <c r="AI58" s="2" t="s">
        <v>1189</v>
      </c>
      <c r="AJ58" s="2" t="s">
        <v>189</v>
      </c>
      <c r="AK58" s="2">
        <v>1610</v>
      </c>
      <c r="AL58" s="2">
        <v>2400</v>
      </c>
      <c r="AM58" s="2">
        <v>67.08</v>
      </c>
      <c r="BF58" s="2" t="s">
        <v>160</v>
      </c>
      <c r="BG58" s="2" t="s">
        <v>150</v>
      </c>
      <c r="BH58" s="2" t="s">
        <v>1188</v>
      </c>
      <c r="BI58" s="2">
        <v>2010</v>
      </c>
      <c r="BJ58" s="2" t="s">
        <v>190</v>
      </c>
      <c r="BK58" s="2" t="s">
        <v>189</v>
      </c>
      <c r="BL58" s="2">
        <v>1110</v>
      </c>
      <c r="BM58" s="2">
        <v>1850</v>
      </c>
      <c r="BN58" s="2">
        <v>60</v>
      </c>
      <c r="BO58" s="2" t="s">
        <v>163</v>
      </c>
      <c r="BP58" s="2" t="s">
        <v>150</v>
      </c>
      <c r="BQ58" s="2" t="s">
        <v>1188</v>
      </c>
      <c r="BR58" s="2">
        <v>2013</v>
      </c>
      <c r="BS58" s="2" t="s">
        <v>1190</v>
      </c>
      <c r="BT58" s="2" t="s">
        <v>189</v>
      </c>
      <c r="BU58" s="2">
        <v>635</v>
      </c>
      <c r="BV58" s="2">
        <v>1000</v>
      </c>
      <c r="BW58" s="2">
        <v>63.5</v>
      </c>
      <c r="EB58" s="2" t="s">
        <v>904</v>
      </c>
      <c r="EC58" s="2" t="s">
        <v>185</v>
      </c>
      <c r="ED58" s="2" t="s">
        <v>185</v>
      </c>
      <c r="EE58" s="2" t="s">
        <v>659</v>
      </c>
      <c r="EF58" s="2" t="s">
        <v>1191</v>
      </c>
      <c r="FH58" s="3">
        <v>13.4167</v>
      </c>
      <c r="FI58" s="3">
        <v>30</v>
      </c>
      <c r="FJ58" s="3">
        <v>12.7</v>
      </c>
      <c r="FK58" s="3">
        <v>0</v>
      </c>
      <c r="FL58" s="3"/>
      <c r="FM58" s="3">
        <v>56.116699999999994</v>
      </c>
    </row>
    <row r="59" spans="1:169" ht="15">
      <c r="A59" s="2">
        <v>58</v>
      </c>
      <c r="B59" s="2" t="s">
        <v>1192</v>
      </c>
      <c r="C59" s="2" t="s">
        <v>1193</v>
      </c>
      <c r="D59" s="2" t="s">
        <v>1194</v>
      </c>
      <c r="E59" s="2" t="s">
        <v>1195</v>
      </c>
      <c r="F59" s="2" t="s">
        <v>1196</v>
      </c>
      <c r="G59" s="2" t="s">
        <v>148</v>
      </c>
      <c r="H59" s="2" t="s">
        <v>149</v>
      </c>
      <c r="I59" s="2" t="s">
        <v>150</v>
      </c>
      <c r="J59" s="2" t="s">
        <v>150</v>
      </c>
      <c r="K59" s="2" t="s">
        <v>904</v>
      </c>
      <c r="L59" s="2" t="s">
        <v>152</v>
      </c>
      <c r="M59" s="2" t="s">
        <v>152</v>
      </c>
      <c r="N59" s="2" t="s">
        <v>152</v>
      </c>
      <c r="O59" s="2" t="s">
        <v>153</v>
      </c>
      <c r="P59" s="2" t="s">
        <v>150</v>
      </c>
      <c r="Q59" s="2" t="s">
        <v>1197</v>
      </c>
      <c r="R59" s="2" t="s">
        <v>1198</v>
      </c>
      <c r="S59" s="2" t="s">
        <v>1199</v>
      </c>
      <c r="T59" s="2" t="s">
        <v>231</v>
      </c>
      <c r="U59" s="2" t="s">
        <v>231</v>
      </c>
      <c r="V59" s="2" t="s">
        <v>527</v>
      </c>
      <c r="W59" s="2" t="s">
        <v>1197</v>
      </c>
      <c r="X59" s="2" t="s">
        <v>1200</v>
      </c>
      <c r="Y59" s="2" t="s">
        <v>1199</v>
      </c>
      <c r="Z59" s="2" t="s">
        <v>231</v>
      </c>
      <c r="AA59" s="2" t="s">
        <v>231</v>
      </c>
      <c r="AB59" s="2" t="s">
        <v>527</v>
      </c>
      <c r="AC59" s="2" t="s">
        <v>1197</v>
      </c>
      <c r="AD59" s="2" t="s">
        <v>1200</v>
      </c>
      <c r="AE59" s="2" t="s">
        <v>157</v>
      </c>
      <c r="AF59" s="2" t="s">
        <v>150</v>
      </c>
      <c r="AG59" s="2" t="s">
        <v>1201</v>
      </c>
      <c r="AH59" s="2">
        <v>2000</v>
      </c>
      <c r="AI59" s="2" t="s">
        <v>1202</v>
      </c>
      <c r="AJ59" s="2" t="s">
        <v>489</v>
      </c>
      <c r="AK59" s="2">
        <v>1126</v>
      </c>
      <c r="AL59" s="2">
        <v>2400</v>
      </c>
      <c r="AM59" s="2">
        <v>46.92</v>
      </c>
      <c r="BF59" s="2" t="s">
        <v>160</v>
      </c>
      <c r="BG59" s="2" t="s">
        <v>150</v>
      </c>
      <c r="BH59" s="2" t="s">
        <v>1203</v>
      </c>
      <c r="BI59" s="2">
        <v>2011</v>
      </c>
      <c r="BJ59" s="2" t="s">
        <v>1204</v>
      </c>
      <c r="BK59" s="2" t="s">
        <v>1205</v>
      </c>
      <c r="BL59" s="2">
        <v>651</v>
      </c>
      <c r="BM59" s="2">
        <v>1000</v>
      </c>
      <c r="BN59" s="2">
        <v>65.1</v>
      </c>
      <c r="BO59" s="2" t="s">
        <v>163</v>
      </c>
      <c r="BP59" s="2" t="s">
        <v>150</v>
      </c>
      <c r="BQ59" s="2" t="s">
        <v>1206</v>
      </c>
      <c r="BR59" s="2">
        <v>2008</v>
      </c>
      <c r="BS59" s="2" t="s">
        <v>1207</v>
      </c>
      <c r="BT59" s="2" t="s">
        <v>346</v>
      </c>
      <c r="BU59" s="2">
        <v>655</v>
      </c>
      <c r="BV59" s="2">
        <v>1000</v>
      </c>
      <c r="BW59" s="2">
        <v>65.5</v>
      </c>
      <c r="EB59" s="2" t="s">
        <v>904</v>
      </c>
      <c r="EC59" s="2" t="s">
        <v>231</v>
      </c>
      <c r="ED59" s="2" t="s">
        <v>174</v>
      </c>
      <c r="EE59" s="2" t="s">
        <v>1208</v>
      </c>
      <c r="EF59" s="2" t="s">
        <v>1209</v>
      </c>
      <c r="FB59" s="2" t="s">
        <v>15</v>
      </c>
      <c r="FC59" s="2" t="s">
        <v>1210</v>
      </c>
      <c r="FD59" s="2" t="s">
        <v>569</v>
      </c>
      <c r="FE59" s="2">
        <v>2</v>
      </c>
      <c r="FF59" s="2">
        <v>9</v>
      </c>
      <c r="FG59" s="2">
        <v>6</v>
      </c>
      <c r="FH59" s="3">
        <v>9.3833</v>
      </c>
      <c r="FI59" s="3">
        <v>32.55</v>
      </c>
      <c r="FJ59" s="3">
        <v>13.1</v>
      </c>
      <c r="FK59" s="3">
        <v>0</v>
      </c>
      <c r="FL59" s="3"/>
      <c r="FM59" s="3">
        <v>55.0333</v>
      </c>
    </row>
    <row r="60" spans="1:169" ht="15">
      <c r="A60" s="2">
        <v>59</v>
      </c>
      <c r="B60" s="2" t="s">
        <v>1211</v>
      </c>
      <c r="C60" s="2" t="s">
        <v>1212</v>
      </c>
      <c r="D60" s="2" t="s">
        <v>1213</v>
      </c>
      <c r="E60" s="2" t="s">
        <v>836</v>
      </c>
      <c r="F60" s="2" t="s">
        <v>1214</v>
      </c>
      <c r="G60" s="2" t="s">
        <v>508</v>
      </c>
      <c r="H60" s="2" t="s">
        <v>149</v>
      </c>
      <c r="I60" s="2" t="s">
        <v>150</v>
      </c>
      <c r="J60" s="2" t="s">
        <v>150</v>
      </c>
      <c r="K60" s="2" t="s">
        <v>151</v>
      </c>
      <c r="L60" s="2" t="s">
        <v>327</v>
      </c>
      <c r="M60" s="2" t="s">
        <v>152</v>
      </c>
      <c r="N60" s="2" t="s">
        <v>152</v>
      </c>
      <c r="O60" s="2" t="s">
        <v>153</v>
      </c>
      <c r="P60" s="2" t="s">
        <v>153</v>
      </c>
      <c r="Q60" s="2" t="s">
        <v>1215</v>
      </c>
      <c r="R60" s="2" t="s">
        <v>1216</v>
      </c>
      <c r="S60" s="2" t="s">
        <v>1217</v>
      </c>
      <c r="T60" s="2" t="s">
        <v>336</v>
      </c>
      <c r="U60" s="2" t="s">
        <v>336</v>
      </c>
      <c r="V60" s="2" t="s">
        <v>337</v>
      </c>
      <c r="W60" s="2" t="s">
        <v>1215</v>
      </c>
      <c r="X60" s="2" t="s">
        <v>1218</v>
      </c>
      <c r="Y60" s="2" t="s">
        <v>1217</v>
      </c>
      <c r="Z60" s="2" t="s">
        <v>336</v>
      </c>
      <c r="AA60" s="2" t="s">
        <v>336</v>
      </c>
      <c r="AB60" s="2" t="s">
        <v>337</v>
      </c>
      <c r="AC60" s="2" t="s">
        <v>1215</v>
      </c>
      <c r="AD60" s="2" t="s">
        <v>1218</v>
      </c>
      <c r="AE60" s="2" t="s">
        <v>157</v>
      </c>
      <c r="AF60" s="2" t="s">
        <v>150</v>
      </c>
      <c r="AG60" s="2" t="s">
        <v>1219</v>
      </c>
      <c r="AH60" s="2">
        <v>2000</v>
      </c>
      <c r="AI60" s="2" t="s">
        <v>1220</v>
      </c>
      <c r="AJ60" s="2" t="s">
        <v>1221</v>
      </c>
      <c r="AK60" s="2">
        <v>1121</v>
      </c>
      <c r="AL60" s="2">
        <v>2400</v>
      </c>
      <c r="AM60" s="2">
        <v>46.71</v>
      </c>
      <c r="BF60" s="2" t="s">
        <v>160</v>
      </c>
      <c r="BG60" s="2" t="s">
        <v>150</v>
      </c>
      <c r="BH60" s="2" t="s">
        <v>1222</v>
      </c>
      <c r="BI60" s="2">
        <v>2006</v>
      </c>
      <c r="BJ60" s="2" t="s">
        <v>1223</v>
      </c>
      <c r="BK60" s="2" t="s">
        <v>1224</v>
      </c>
      <c r="BL60" s="2">
        <v>984</v>
      </c>
      <c r="BM60" s="2">
        <v>1600</v>
      </c>
      <c r="BN60" s="2">
        <v>61.5</v>
      </c>
      <c r="BO60" s="2" t="s">
        <v>163</v>
      </c>
      <c r="BP60" s="2" t="s">
        <v>150</v>
      </c>
      <c r="BQ60" s="2" t="s">
        <v>1225</v>
      </c>
      <c r="BR60" s="2">
        <v>2002</v>
      </c>
      <c r="BS60" s="2" t="s">
        <v>1226</v>
      </c>
      <c r="BT60" s="2" t="s">
        <v>1221</v>
      </c>
      <c r="BU60" s="2">
        <v>711</v>
      </c>
      <c r="BV60" s="2">
        <v>1200</v>
      </c>
      <c r="BW60" s="2">
        <v>59.25</v>
      </c>
      <c r="EG60" s="2" t="s">
        <v>327</v>
      </c>
      <c r="EH60" s="2" t="s">
        <v>1227</v>
      </c>
      <c r="EI60" s="2" t="s">
        <v>1228</v>
      </c>
      <c r="EJ60" s="2" t="s">
        <v>336</v>
      </c>
      <c r="EK60" s="2" t="s">
        <v>1229</v>
      </c>
      <c r="FH60" s="3">
        <v>9.3417</v>
      </c>
      <c r="FI60" s="3">
        <v>30.75</v>
      </c>
      <c r="FJ60" s="3">
        <v>11.85</v>
      </c>
      <c r="FK60" s="3">
        <v>0</v>
      </c>
      <c r="FL60" s="3"/>
      <c r="FM60" s="3">
        <v>51.941700000000004</v>
      </c>
    </row>
    <row r="61" spans="1:169" ht="15">
      <c r="A61" s="2">
        <v>60</v>
      </c>
      <c r="B61" s="2" t="s">
        <v>1230</v>
      </c>
      <c r="C61" s="2" t="s">
        <v>1231</v>
      </c>
      <c r="D61" s="2" t="s">
        <v>1232</v>
      </c>
      <c r="E61" s="2" t="s">
        <v>1233</v>
      </c>
      <c r="F61" s="2" t="s">
        <v>1234</v>
      </c>
      <c r="G61" s="2" t="s">
        <v>148</v>
      </c>
      <c r="H61" s="2" t="s">
        <v>149</v>
      </c>
      <c r="I61" s="2" t="s">
        <v>150</v>
      </c>
      <c r="J61" s="2" t="s">
        <v>150</v>
      </c>
      <c r="K61" s="2" t="s">
        <v>904</v>
      </c>
      <c r="L61" s="2" t="s">
        <v>152</v>
      </c>
      <c r="M61" s="2" t="s">
        <v>152</v>
      </c>
      <c r="N61" s="2" t="s">
        <v>152</v>
      </c>
      <c r="O61" s="2" t="s">
        <v>153</v>
      </c>
      <c r="P61" s="2" t="s">
        <v>153</v>
      </c>
      <c r="Q61" s="2" t="s">
        <v>1235</v>
      </c>
      <c r="R61" s="2" t="s">
        <v>1236</v>
      </c>
      <c r="S61" s="2" t="s">
        <v>1237</v>
      </c>
      <c r="T61" s="2" t="s">
        <v>560</v>
      </c>
      <c r="U61" s="2" t="s">
        <v>231</v>
      </c>
      <c r="V61" s="2" t="s">
        <v>1238</v>
      </c>
      <c r="W61" s="2" t="s">
        <v>1235</v>
      </c>
      <c r="X61" s="2" t="s">
        <v>1239</v>
      </c>
      <c r="Y61" s="2" t="s">
        <v>1237</v>
      </c>
      <c r="Z61" s="2" t="s">
        <v>560</v>
      </c>
      <c r="AA61" s="2" t="s">
        <v>231</v>
      </c>
      <c r="AB61" s="2" t="s">
        <v>1238</v>
      </c>
      <c r="AC61" s="2" t="s">
        <v>1235</v>
      </c>
      <c r="AD61" s="2" t="s">
        <v>1239</v>
      </c>
      <c r="AE61" s="2" t="s">
        <v>157</v>
      </c>
      <c r="AF61" s="2" t="s">
        <v>150</v>
      </c>
      <c r="AG61" s="2" t="s">
        <v>1240</v>
      </c>
      <c r="AH61" s="2">
        <v>2004</v>
      </c>
      <c r="AI61" s="2" t="s">
        <v>1241</v>
      </c>
      <c r="AJ61" s="2" t="s">
        <v>489</v>
      </c>
      <c r="AK61" s="2">
        <v>1457</v>
      </c>
      <c r="AL61" s="2">
        <v>2400</v>
      </c>
      <c r="AM61" s="2">
        <v>60.71</v>
      </c>
      <c r="BF61" s="2" t="s">
        <v>160</v>
      </c>
      <c r="BG61" s="2" t="s">
        <v>150</v>
      </c>
      <c r="BH61" s="2" t="s">
        <v>1242</v>
      </c>
      <c r="BI61" s="2">
        <v>2006</v>
      </c>
      <c r="BJ61" s="2" t="s">
        <v>190</v>
      </c>
      <c r="BK61" s="2" t="s">
        <v>489</v>
      </c>
      <c r="BL61" s="2">
        <v>1003</v>
      </c>
      <c r="BM61" s="2">
        <v>1800</v>
      </c>
      <c r="BN61" s="2">
        <v>55.72</v>
      </c>
      <c r="BO61" s="2" t="s">
        <v>163</v>
      </c>
      <c r="BP61" s="2" t="s">
        <v>150</v>
      </c>
      <c r="BQ61" s="2" t="s">
        <v>1243</v>
      </c>
      <c r="BR61" s="2">
        <v>2009</v>
      </c>
      <c r="BS61" s="2" t="s">
        <v>1244</v>
      </c>
      <c r="BT61" s="2" t="s">
        <v>1095</v>
      </c>
      <c r="BU61" s="2">
        <v>593</v>
      </c>
      <c r="BV61" s="2">
        <v>1000</v>
      </c>
      <c r="BW61" s="2">
        <v>59.3</v>
      </c>
      <c r="EB61" s="2" t="s">
        <v>904</v>
      </c>
      <c r="EC61" s="2" t="s">
        <v>1245</v>
      </c>
      <c r="ED61" s="2" t="s">
        <v>1245</v>
      </c>
      <c r="EE61" s="2" t="s">
        <v>1246</v>
      </c>
      <c r="EF61" s="2" t="s">
        <v>1247</v>
      </c>
      <c r="FH61" s="3">
        <v>12.1417</v>
      </c>
      <c r="FI61" s="3">
        <v>27.8611</v>
      </c>
      <c r="FJ61" s="3">
        <v>11.86</v>
      </c>
      <c r="FK61" s="3">
        <v>0</v>
      </c>
      <c r="FL61" s="3"/>
      <c r="FM61" s="3">
        <v>51.8628</v>
      </c>
    </row>
  </sheetData>
  <sheetProtection/>
  <conditionalFormatting sqref="B1:B65536">
    <cfRule type="duplicateValues" priority="1" dxfId="1">
      <formula>AND(COUNTIF($B:$B,B1)&gt;1,NOT(ISBLANK(B1)))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Rajvir</cp:lastModifiedBy>
  <dcterms:created xsi:type="dcterms:W3CDTF">2014-07-04T08:28:35Z</dcterms:created>
  <dcterms:modified xsi:type="dcterms:W3CDTF">2014-07-17T23:41:59Z</dcterms:modified>
  <cp:category/>
  <cp:version/>
  <cp:contentType/>
  <cp:contentStatus/>
</cp:coreProperties>
</file>