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Absent" sheetId="1" r:id="rId1"/>
  </sheets>
  <definedNames/>
  <calcPr fullCalcOnLoad="1"/>
</workbook>
</file>

<file path=xl/sharedStrings.xml><?xml version="1.0" encoding="utf-8"?>
<sst xmlns="http://schemas.openxmlformats.org/spreadsheetml/2006/main" count="2509" uniqueCount="1023">
  <si>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</si>
  <si>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</si>
  <si>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</si>
  <si>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</si>
  <si>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</si>
  <si>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</si>
  <si>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</si>
  <si>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</si>
  <si>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</si>
  <si>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</si>
  <si>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</si>
  <si>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</si>
  <si>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</si>
  <si>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</si>
  <si>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</si>
  <si>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</si>
  <si>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</si>
  <si>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</si>
  <si>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</si>
  <si>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</si>
  <si>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</si>
  <si>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</si>
  <si>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</si>
  <si>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</si>
  <si>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</si>
  <si>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</si>
  <si>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</si>
  <si>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</si>
  <si>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</si>
  <si>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</si>
  <si>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</si>
  <si>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</si>
  <si>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</si>
  <si>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</si>
  <si>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</si>
  <si>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</si>
  <si>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</si>
  <si>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</si>
  <si>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</si>
  <si>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</si>
  <si>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</si>
  <si>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</si>
  <si>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</si>
  <si>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</si>
  <si>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</si>
  <si>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</si>
  <si>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</si>
  <si>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</si>
  <si>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</si>
  <si>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</si>
  <si>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</si>
  <si>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</si>
  <si>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</si>
  <si>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</si>
  <si>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</si>
  <si>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</si>
  <si>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</si>
  <si>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</si>
  <si>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</si>
  <si>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</si>
  <si>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</si>
  <si>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</si>
  <si>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</si>
  <si>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</si>
  <si>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</si>
  <si>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</si>
  <si>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</si>
  <si>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</si>
  <si>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</si>
  <si>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</si>
  <si>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</si>
  <si>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</si>
  <si>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</si>
  <si>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</si>
  <si>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</si>
  <si>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</si>
  <si>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</si>
  <si>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</si>
  <si>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</si>
  <si>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</si>
  <si>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</si>
  <si>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</si>
  <si>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</si>
  <si>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</si>
  <si>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</si>
  <si>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</si>
  <si>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</si>
  <si>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</si>
  <si>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</si>
  <si>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</si>
  <si>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</si>
  <si>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</si>
  <si>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</si>
  <si>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</si>
  <si>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</si>
  <si>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</si>
  <si>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</si>
  <si>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</si>
  <si>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</si>
  <si>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</si>
  <si>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</si>
  <si>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</si>
  <si>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</si>
  <si>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</si>
  <si>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</si>
  <si>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</si>
  <si>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</si>
  <si>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</si>
  <si>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</si>
  <si>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</si>
  <si>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</si>
  <si>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</si>
  <si>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</si>
  <si>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</si>
  <si>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</si>
  <si>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</si>
  <si>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</si>
  <si>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</si>
  <si>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</si>
  <si>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</si>
  <si>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</si>
  <si>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</si>
  <si>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</si>
  <si>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</si>
  <si>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</si>
  <si>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</si>
  <si>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</si>
  <si>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</si>
  <si>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</si>
  <si>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</si>
  <si>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</si>
  <si>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</si>
  <si>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</si>
  <si>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</si>
  <si>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</si>
  <si>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</si>
  <si>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</si>
  <si>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</si>
  <si>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</si>
  <si>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</si>
  <si>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</si>
  <si>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</si>
  <si>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</si>
  <si>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Waitage 20</t>
  </si>
  <si>
    <t>Waitage 50</t>
  </si>
  <si>
    <t>Waitage 5</t>
  </si>
  <si>
    <t>Ph.D.</t>
  </si>
  <si>
    <t>Total Waitage</t>
  </si>
  <si>
    <t>ASHOK KUMAR</t>
  </si>
  <si>
    <t>Female</t>
  </si>
  <si>
    <t>Unmarried</t>
  </si>
  <si>
    <t>Yes</t>
  </si>
  <si>
    <t>General</t>
  </si>
  <si>
    <t>Not Applicable</t>
  </si>
  <si>
    <t>No</t>
  </si>
  <si>
    <t>PATIALA</t>
  </si>
  <si>
    <t>147001</t>
  </si>
  <si>
    <t>Graduation</t>
  </si>
  <si>
    <t>PUNJABI UNIVERSITY,PATIALA</t>
  </si>
  <si>
    <t>Post Graduation</t>
  </si>
  <si>
    <t>CHEMISTRY</t>
  </si>
  <si>
    <t>B.Ed.</t>
  </si>
  <si>
    <t>KHANNA</t>
  </si>
  <si>
    <t>LUDHIANA</t>
  </si>
  <si>
    <t>141401</t>
  </si>
  <si>
    <t>ENGLISH PUNJABI PHYSICS CHEMISTRY MATHS</t>
  </si>
  <si>
    <t>PANJAB UNIVERSITY</t>
  </si>
  <si>
    <t>PUNJABI UNIVERSITY</t>
  </si>
  <si>
    <t>USHA RANI</t>
  </si>
  <si>
    <t>PUNJABI UNI PATIALA</t>
  </si>
  <si>
    <t>SCIENCE ENGLISH</t>
  </si>
  <si>
    <t>MANPREET KAUR</t>
  </si>
  <si>
    <t>PUNJABI UNIV PATIALA</t>
  </si>
  <si>
    <t>M005-00013635</t>
  </si>
  <si>
    <t>GURVEEN KAUR</t>
  </si>
  <si>
    <t>PARAMJEET SINGH BHATIA</t>
  </si>
  <si>
    <t>INDERJEET KAUR BHATIA</t>
  </si>
  <si>
    <t>20 Dec 1987</t>
  </si>
  <si>
    <t>Married</t>
  </si>
  <si>
    <t>9878197115</t>
  </si>
  <si>
    <t>sangulati83@gmail.com</t>
  </si>
  <si>
    <t>GULATI MEDICAL HALL, NEAR CLOCK TOWER</t>
  </si>
  <si>
    <t>FARIDKOT</t>
  </si>
  <si>
    <t>151203</t>
  </si>
  <si>
    <t>SANGULATI83@GMAIL.COM</t>
  </si>
  <si>
    <t>103792</t>
  </si>
  <si>
    <t>SCI, BOTANY, CHEMISTRY, ZOO</t>
  </si>
  <si>
    <t>4320</t>
  </si>
  <si>
    <t>ORGANIC CHEMISTRY</t>
  </si>
  <si>
    <t>12107</t>
  </si>
  <si>
    <t>SCIENCE</t>
  </si>
  <si>
    <t>M005-00034258</t>
  </si>
  <si>
    <t>MONICA DIXIT</t>
  </si>
  <si>
    <t>DINESH CHAND DIXIT</t>
  </si>
  <si>
    <t>SNEH LATA</t>
  </si>
  <si>
    <t>24 Oct 1989</t>
  </si>
  <si>
    <t>9464796583</t>
  </si>
  <si>
    <t>monicadixit24@gmail.com</t>
  </si>
  <si>
    <t>OPP TELEPHONE EXCHANGE THANDI SARAK</t>
  </si>
  <si>
    <t>RAM ASHRAM STREET MALERKOTLA</t>
  </si>
  <si>
    <t>SANGRUR</t>
  </si>
  <si>
    <t>148023</t>
  </si>
  <si>
    <t>MONICADIXIT24@GMAIL.COM</t>
  </si>
  <si>
    <t>103638</t>
  </si>
  <si>
    <t>CHEM ZOOLOGY BOTONY PBI ENG</t>
  </si>
  <si>
    <t>5547</t>
  </si>
  <si>
    <t>25115</t>
  </si>
  <si>
    <t>SCI ENG</t>
  </si>
  <si>
    <t>Male</t>
  </si>
  <si>
    <t>P.U.CHD</t>
  </si>
  <si>
    <t>M005-00034053</t>
  </si>
  <si>
    <t>SUPREETI SINGLA</t>
  </si>
  <si>
    <t>PREM PRAKASH SINGLA</t>
  </si>
  <si>
    <t>SHASHI KIRAN SINGLA</t>
  </si>
  <si>
    <t>20 Jun 1983</t>
  </si>
  <si>
    <t>9417086160</t>
  </si>
  <si>
    <t>DRPREMSINGLA160@GMAIL.COM</t>
  </si>
  <si>
    <t>TOHANA ROAD,MOONAK</t>
  </si>
  <si>
    <t>MOONAK</t>
  </si>
  <si>
    <t>148033</t>
  </si>
  <si>
    <t>78726</t>
  </si>
  <si>
    <t>CHEM,BOT,ZOO,ENG,PUN</t>
  </si>
  <si>
    <t>PUNJABI UNIVERSITY PATIALA</t>
  </si>
  <si>
    <t>D/17107</t>
  </si>
  <si>
    <t>E.I.I.L.M SIKKIM</t>
  </si>
  <si>
    <t>6604</t>
  </si>
  <si>
    <t>SCIENCE,PUNJABI</t>
  </si>
  <si>
    <t>M.Phil</t>
  </si>
  <si>
    <t>607013070577</t>
  </si>
  <si>
    <t>EDUCATION</t>
  </si>
  <si>
    <t>V.M.U.SALEM</t>
  </si>
  <si>
    <t>8018591014270</t>
  </si>
  <si>
    <t>CMJ UNIVERSITY MEGHALYA</t>
  </si>
  <si>
    <t>M005-00011073</t>
  </si>
  <si>
    <t>NISHA RANI</t>
  </si>
  <si>
    <t>DEV RAJ</t>
  </si>
  <si>
    <t>SUMITA</t>
  </si>
  <si>
    <t>10 Apr 1987</t>
  </si>
  <si>
    <t>9646463070</t>
  </si>
  <si>
    <t>ARORANISHA.ARORA775@GMAIL.COM</t>
  </si>
  <si>
    <t>B-III/14, OPP GURUDWARA SINGH SABHA, GOUSHALLA ROAD</t>
  </si>
  <si>
    <t>FAZILKA</t>
  </si>
  <si>
    <t>152123</t>
  </si>
  <si>
    <t>NISHA.SUCH775@GMAIL.COM</t>
  </si>
  <si>
    <t>04/7101</t>
  </si>
  <si>
    <t>BOTANY, ZOOLOGY,CHEMISTRY</t>
  </si>
  <si>
    <t>BIKANER UNIVERSITY</t>
  </si>
  <si>
    <t>10578</t>
  </si>
  <si>
    <t>SCIENCE, ENGLISH</t>
  </si>
  <si>
    <t>480010</t>
  </si>
  <si>
    <t>M005-00014998</t>
  </si>
  <si>
    <t>SATWINDER SINGH</t>
  </si>
  <si>
    <t>GURCHARN SINGH</t>
  </si>
  <si>
    <t>RAJWANT KAUR</t>
  </si>
  <si>
    <t>29 Dec 1986</t>
  </si>
  <si>
    <t>BC</t>
  </si>
  <si>
    <t>9463540985</t>
  </si>
  <si>
    <t>INSPECTORSATWINDER@YAHOO.IN</t>
  </si>
  <si>
    <t># 684, SECTOR-17, GURU NANAK NAGRI</t>
  </si>
  <si>
    <t>MALOUT</t>
  </si>
  <si>
    <t>MUKTSAR SAHIB</t>
  </si>
  <si>
    <t>152107</t>
  </si>
  <si>
    <t>16104000806</t>
  </si>
  <si>
    <t>PHYSICS, CHEMISTRY, MATHEMTICS</t>
  </si>
  <si>
    <t>PANJAB UNIVERSITY, CHANDIGARH</t>
  </si>
  <si>
    <t>203051090387</t>
  </si>
  <si>
    <t>VINAYAKA MISSION UNIVERSITY, SALEM, TAMILNADU</t>
  </si>
  <si>
    <t>5866</t>
  </si>
  <si>
    <t>TEACHING OF SCIENCE, TEACHING OF MATHEMATICS</t>
  </si>
  <si>
    <t>PUNJABI UNIVERSITY, PATIALA</t>
  </si>
  <si>
    <t>80182411101546</t>
  </si>
  <si>
    <t>C.M.J. UNIVERSITY, SHILLONG,  MEGHAYLA</t>
  </si>
  <si>
    <t>sri muktsar sahib</t>
  </si>
  <si>
    <t>ferozepur</t>
  </si>
  <si>
    <t>tehsildar, Malout</t>
  </si>
  <si>
    <t>17 Dec 2012</t>
  </si>
  <si>
    <t>M005-00025084</t>
  </si>
  <si>
    <t>KARAMJIT KAUR</t>
  </si>
  <si>
    <t>SURINDER SINGH</t>
  </si>
  <si>
    <t>JASWINDER KAUR</t>
  </si>
  <si>
    <t>02 Feb 1989</t>
  </si>
  <si>
    <t>9878916151</t>
  </si>
  <si>
    <t>karamjir.sran@yahoo.com</t>
  </si>
  <si>
    <t>VPO TALWANDI KHURD</t>
  </si>
  <si>
    <t>JAGRAON</t>
  </si>
  <si>
    <t>142025</t>
  </si>
  <si>
    <t>KARAMJIT.SRAN@YAHOO.COM</t>
  </si>
  <si>
    <t>15005000717</t>
  </si>
  <si>
    <t>ENG,PBI,CHEM,ZOO,BOT</t>
  </si>
  <si>
    <t>PU CHD</t>
  </si>
  <si>
    <t>4365</t>
  </si>
  <si>
    <t>CHEM</t>
  </si>
  <si>
    <t>PBI UNI. PATIALA</t>
  </si>
  <si>
    <t>9354</t>
  </si>
  <si>
    <t>SCI, ENG</t>
  </si>
  <si>
    <t>BARNALA</t>
  </si>
  <si>
    <t>PUNJABI UNI. PATIALA</t>
  </si>
  <si>
    <t>FEROZEPUR</t>
  </si>
  <si>
    <t>152002</t>
  </si>
  <si>
    <t>M005-00023613</t>
  </si>
  <si>
    <t>SHEFALI ASHWANI</t>
  </si>
  <si>
    <t>RAJ KUMAR ASHWANI</t>
  </si>
  <si>
    <t>SUMAN JYOTI ASHWANI</t>
  </si>
  <si>
    <t>18 Jun 1986</t>
  </si>
  <si>
    <t>8968755455</t>
  </si>
  <si>
    <t>shef.ashwani@gmail.com</t>
  </si>
  <si>
    <t>D/O SH. RAJ KUMAR ASHWANI, TOORI BAZAR, CHATTI GALI, NEAR MANDIR</t>
  </si>
  <si>
    <t>FEROZEPUR CITY</t>
  </si>
  <si>
    <t>9815325034</t>
  </si>
  <si>
    <t>SHEF.ASHWANI@GMAIL.COM</t>
  </si>
  <si>
    <t>C/O DR. R.K.SHARMA, 32, PREM NAGAR, BHADSON ROAD, NEAR PNB BANK</t>
  </si>
  <si>
    <t>147004</t>
  </si>
  <si>
    <t>03-DSF-71 / 92163</t>
  </si>
  <si>
    <t>CHEMISTRY, BOTANY, ZOOLOGY</t>
  </si>
  <si>
    <t>PU(P)2006-412 / 6434</t>
  </si>
  <si>
    <t>03-DSF-71 /5346</t>
  </si>
  <si>
    <t>SCIENCE - ENGLISH</t>
  </si>
  <si>
    <t>KURUKSHETRA UNIVERSITY</t>
  </si>
  <si>
    <t>LIFE SCIENCE, PHYSICAL SCIENCE</t>
  </si>
  <si>
    <t>MEENAKSHI</t>
  </si>
  <si>
    <t>PANJAB UNIVERSITY CHANDIGARH</t>
  </si>
  <si>
    <t>M005-00022582</t>
  </si>
  <si>
    <t>RAJNI SHARMA</t>
  </si>
  <si>
    <t>PREM NATH SHARMA</t>
  </si>
  <si>
    <t>KIRAN SHARMA</t>
  </si>
  <si>
    <t>25 Jul 1986</t>
  </si>
  <si>
    <t>9463460677</t>
  </si>
  <si>
    <t>rsharma.zira@gmail.com</t>
  </si>
  <si>
    <t>H.NO. 306, LANE NO. 3, FRIENDS COLONY,</t>
  </si>
  <si>
    <t>JALANDJAR</t>
  </si>
  <si>
    <t>JALANDHAR</t>
  </si>
  <si>
    <t>144008</t>
  </si>
  <si>
    <t>RSHARMA.ZIRA@GMAIL.COM</t>
  </si>
  <si>
    <t>1500400742</t>
  </si>
  <si>
    <t>CHEMISTRY, BOTANY, BIOCHEMISTRY</t>
  </si>
  <si>
    <t>10291</t>
  </si>
  <si>
    <t>14315</t>
  </si>
  <si>
    <t>M005-00019658</t>
  </si>
  <si>
    <t>ANITA RANI</t>
  </si>
  <si>
    <t>KRISHAN LAL</t>
  </si>
  <si>
    <t>08 Apr 1989</t>
  </si>
  <si>
    <t>9417456780</t>
  </si>
  <si>
    <t>sandeepkumargargi@gmail.com</t>
  </si>
  <si>
    <t>ANITA RANI D/O KRISHAN LAL,NEAR VERMA TIMBER STORE,RAMPURA ROAD,RAMPURA PHUL</t>
  </si>
  <si>
    <t>PHUL</t>
  </si>
  <si>
    <t>BATHINDA</t>
  </si>
  <si>
    <t>151103</t>
  </si>
  <si>
    <t>SANDEEPKUMARGARGI@GMAIL.COM</t>
  </si>
  <si>
    <t>M/S RAJ KUMAR PARSHOTAM LAL,RAMPURA ROAD,RAMPURA PHUL</t>
  </si>
  <si>
    <t>GRC(B)2006-160/103437</t>
  </si>
  <si>
    <t>PBI,ENG,CHEM,BOTANY,ZOOLOGY</t>
  </si>
  <si>
    <t>5543</t>
  </si>
  <si>
    <t>16218</t>
  </si>
  <si>
    <t>BALBIR SINGH</t>
  </si>
  <si>
    <t>GNDU</t>
  </si>
  <si>
    <t>151001</t>
  </si>
  <si>
    <t>bathinda</t>
  </si>
  <si>
    <t>ROOPNAGAR</t>
  </si>
  <si>
    <t>PANJAB UNI.CHD</t>
  </si>
  <si>
    <t>PARAMJIT SINGH</t>
  </si>
  <si>
    <t>ANANDPUR SAHIB</t>
  </si>
  <si>
    <t>GNDU AMRITSAR</t>
  </si>
  <si>
    <t>BALWINDER KAUR</t>
  </si>
  <si>
    <t>140113</t>
  </si>
  <si>
    <t>JASWANT SINGH</t>
  </si>
  <si>
    <t>AMARJIT KAUR</t>
  </si>
  <si>
    <t>GNDU, AMRITSAR</t>
  </si>
  <si>
    <t>M005-00045214</t>
  </si>
  <si>
    <t>AMARJEET KAUR</t>
  </si>
  <si>
    <t>KABAL SINGH</t>
  </si>
  <si>
    <t>JOGINDER KAUR</t>
  </si>
  <si>
    <t>03 Feb 1990</t>
  </si>
  <si>
    <t>9878637307</t>
  </si>
  <si>
    <t>AMARJEETKAUR710@GMAIL.COM</t>
  </si>
  <si>
    <t>666L, T-2 SECTOR-2 TALWARA TOWNSHIP</t>
  </si>
  <si>
    <t>MUKERIAN</t>
  </si>
  <si>
    <t>HOSHIARPUR</t>
  </si>
  <si>
    <t>144216</t>
  </si>
  <si>
    <t>17207000359</t>
  </si>
  <si>
    <t>PHYSICS, CHEMISTRY, MATHEMATICS, ENGLISH, PUNJABI</t>
  </si>
  <si>
    <t>M005-00023553</t>
  </si>
  <si>
    <t>JASHANPREET KAUR</t>
  </si>
  <si>
    <t>SIKANDER SINGH</t>
  </si>
  <si>
    <t>SATWINDER KAUR</t>
  </si>
  <si>
    <t>31 Jan 1990</t>
  </si>
  <si>
    <t>9417486251</t>
  </si>
  <si>
    <t>JKKAUR31@gmail.com</t>
  </si>
  <si>
    <t>JASHANPREET KAUR D/O SIKANDER SINGH V.P.O LALTON KALAN</t>
  </si>
  <si>
    <t>142022</t>
  </si>
  <si>
    <t>JKKAUR31@GMAIL.COM</t>
  </si>
  <si>
    <t>15007000726</t>
  </si>
  <si>
    <t>CHEM,BOT,ZOO,ENG,PBC,</t>
  </si>
  <si>
    <t>ICH,OCH,PCH,MCH,CCH,SDM,</t>
  </si>
  <si>
    <t>PSE,LND,TLP,SMG,COE,GAC,EED,SCI,ENG</t>
  </si>
  <si>
    <t>Ludhiana</t>
  </si>
  <si>
    <t>ludhiana</t>
  </si>
  <si>
    <t>tehsildar</t>
  </si>
  <si>
    <t>08 Jul 2005</t>
  </si>
  <si>
    <t>MEDICAL</t>
  </si>
  <si>
    <t>PUNJAB UNIVERSITY</t>
  </si>
  <si>
    <t>M005-00047023</t>
  </si>
  <si>
    <t>POONAM MEHTA</t>
  </si>
  <si>
    <t>VINOD SAGAR MEHTA</t>
  </si>
  <si>
    <t>SAROJ MEHTA</t>
  </si>
  <si>
    <t>14 Apr 1984</t>
  </si>
  <si>
    <t>9465410188</t>
  </si>
  <si>
    <t>veneet7@gmail.com</t>
  </si>
  <si>
    <t>#BM31/11GANGA MANDIR STREET ,BANSI GATE</t>
  </si>
  <si>
    <t>VENEET7@GMAIL.COM</t>
  </si>
  <si>
    <t>51597</t>
  </si>
  <si>
    <t>PHY,CHEM,MATHS, ENG,PUB</t>
  </si>
  <si>
    <t>PANJAB UNI.</t>
  </si>
  <si>
    <t>6063</t>
  </si>
  <si>
    <t>12511</t>
  </si>
  <si>
    <t>TEACHING OF SCI AND MATHS</t>
  </si>
  <si>
    <t>PANJAB UNI</t>
  </si>
  <si>
    <t>A7A6736153</t>
  </si>
  <si>
    <t>MADURAI KAMARAJ UNI.</t>
  </si>
  <si>
    <t>M005-00024728</t>
  </si>
  <si>
    <t>JYOTI</t>
  </si>
  <si>
    <t>HARBANS LAL JINDAL</t>
  </si>
  <si>
    <t>URMILA</t>
  </si>
  <si>
    <t>22 Jul 1986</t>
  </si>
  <si>
    <t>9501063719</t>
  </si>
  <si>
    <t>GARG_TARUN84@YAHOO.COM</t>
  </si>
  <si>
    <t>H.NO. 435/9, KRISHNA BASTI</t>
  </si>
  <si>
    <t>SAMANA</t>
  </si>
  <si>
    <t>147101</t>
  </si>
  <si>
    <t>10104000670</t>
  </si>
  <si>
    <t>B.SC (CHEMISTRY, BOTANY, ZOLOGY)</t>
  </si>
  <si>
    <t>PUNJAB UNIVERSITY, CHANDIGARH</t>
  </si>
  <si>
    <t>6386</t>
  </si>
  <si>
    <t>M.SC CHEMISTRY</t>
  </si>
  <si>
    <t>22724</t>
  </si>
  <si>
    <t>M005-00030031</t>
  </si>
  <si>
    <t>RAJBIR KAUR</t>
  </si>
  <si>
    <t>NIRANJAN SINGH</t>
  </si>
  <si>
    <t>ARWINDER KAUR</t>
  </si>
  <si>
    <t>17 Dec 1986</t>
  </si>
  <si>
    <t>9464868440</t>
  </si>
  <si>
    <t>krajbir178@gmail.com</t>
  </si>
  <si>
    <t>H NO 47 WARD NO 07 VILL MATOUR</t>
  </si>
  <si>
    <t>140118</t>
  </si>
  <si>
    <t>KRAJBIR178@GMAIL.COM</t>
  </si>
  <si>
    <t>SGTB(AS)2004-20</t>
  </si>
  <si>
    <t>NON- MEDICAL</t>
  </si>
  <si>
    <t>PBI UNI PATIALA</t>
  </si>
  <si>
    <t>MATH SCIENCE</t>
  </si>
  <si>
    <t>M005-00037248</t>
  </si>
  <si>
    <t>SHUBHWANT KAUR</t>
  </si>
  <si>
    <t>RATTAN SINGH</t>
  </si>
  <si>
    <t>AJIT KAUR</t>
  </si>
  <si>
    <t>20 Jul 1973</t>
  </si>
  <si>
    <t>Divorcee</t>
  </si>
  <si>
    <t>9988830284</t>
  </si>
  <si>
    <t>shubhchugh.sc@gmail.com</t>
  </si>
  <si>
    <t>965, ASHIRWAAD ENCLAVE, SECTOR49A</t>
  </si>
  <si>
    <t>CHANDIGARH</t>
  </si>
  <si>
    <t>160047</t>
  </si>
  <si>
    <t>SHUBHCHUGH.SC@GMAIL.COM</t>
  </si>
  <si>
    <t>52346</t>
  </si>
  <si>
    <t>CHEMISTRY, BOTANY, ZOOLOGY, HINDI, ENGLISH</t>
  </si>
  <si>
    <t>L-93- BS- 54- M</t>
  </si>
  <si>
    <t>P.A.U., LUDHIANA</t>
  </si>
  <si>
    <t>2900</t>
  </si>
  <si>
    <t>TEACHER AND EDUCATION IN INDIAN SOCIETY, LEARNER AND NATURE DEVELOPMENT, HPE, ENGLISH AND SCIENCE</t>
  </si>
  <si>
    <t>M005-00038670</t>
  </si>
  <si>
    <t>NEHA</t>
  </si>
  <si>
    <t>SAVITA RANI</t>
  </si>
  <si>
    <t>16 Nov 1988</t>
  </si>
  <si>
    <t>9814822089</t>
  </si>
  <si>
    <t>saralpreeti@gmail.com</t>
  </si>
  <si>
    <t>WARD NO-3, GURU DWARA STREET, NEAR PANCHAYAT OFFICE-MAKHU</t>
  </si>
  <si>
    <t>ZIRA</t>
  </si>
  <si>
    <t>142044</t>
  </si>
  <si>
    <t>SCAMKU@YAHOO.COM</t>
  </si>
  <si>
    <t>13006000058</t>
  </si>
  <si>
    <t>PUCHD</t>
  </si>
  <si>
    <t>5674</t>
  </si>
  <si>
    <t>3165</t>
  </si>
  <si>
    <t>LIFE SCI. % PHYSICAL SCI.</t>
  </si>
  <si>
    <t>M005-00024742</t>
  </si>
  <si>
    <t>RAMANDEEP KAUR</t>
  </si>
  <si>
    <t>KEWAL SINGH</t>
  </si>
  <si>
    <t>SURINDER KAUR</t>
  </si>
  <si>
    <t>07 Aug 1989</t>
  </si>
  <si>
    <t>9814842489</t>
  </si>
  <si>
    <t>mottanmw718@gmail.com</t>
  </si>
  <si>
    <t>BHARU CHOWK, BHARU ROAD, WARD NO 2, H NO 7429,</t>
  </si>
  <si>
    <t>GIDDERBAHA</t>
  </si>
  <si>
    <t>152101</t>
  </si>
  <si>
    <t>MOTTANMW@GMAIL.COM</t>
  </si>
  <si>
    <t>105058</t>
  </si>
  <si>
    <t>CHEMISTRY, ENVIRONMENTAL AND MICRO BIOTECHNOLOGY, IMMUNOLOGY AND TISSUE CULTURE TECH, BIO CHEMICAL ENGG AND FERMENTATION TECH</t>
  </si>
  <si>
    <t>4426</t>
  </si>
  <si>
    <t>ENVIRONMENTAL CHEMISTRY, APP OF ORGANIC, MOLECULAR SPECTROSCOPY, ORGANIC SYNTHESIS, MODERN SYNTHETIC REACTION AND RE-ARRANGEMENTS</t>
  </si>
  <si>
    <t>6908</t>
  </si>
  <si>
    <t>TEACHING OF SCIENCE AND ENGLISH</t>
  </si>
  <si>
    <t>M005-00018334</t>
  </si>
  <si>
    <t>SHALU SHARMA</t>
  </si>
  <si>
    <t>KULDEEP RAI</t>
  </si>
  <si>
    <t>NEELAM SHARMA</t>
  </si>
  <si>
    <t>16 Jun 1988</t>
  </si>
  <si>
    <t>9988076526</t>
  </si>
  <si>
    <t>pearlly_sharma@yahoo.com.au</t>
  </si>
  <si>
    <t>HOUSE NO.140, SECTOR-10,NEAR ANAJ MANDI ROAD</t>
  </si>
  <si>
    <t>KHARAR</t>
  </si>
  <si>
    <t>S.A.S. NAGAR</t>
  </si>
  <si>
    <t>140301</t>
  </si>
  <si>
    <t>PEARLLY_SHARMA@YAHOO.COM.AU</t>
  </si>
  <si>
    <t>18005000689</t>
  </si>
  <si>
    <t>CHEMISTRY,ZOOLOGY,INDUSTRIAL CHEMISTRY</t>
  </si>
  <si>
    <t>10227</t>
  </si>
  <si>
    <t>3752</t>
  </si>
  <si>
    <t>LIFE SCIENCE,PHYSICAL SCIENCE</t>
  </si>
  <si>
    <t>M005-00007721</t>
  </si>
  <si>
    <t>KIRANDEEP KAUR</t>
  </si>
  <si>
    <t>PARTAP SINGH</t>
  </si>
  <si>
    <t>GURMEET KAUR</t>
  </si>
  <si>
    <t>07 Oct 1982</t>
  </si>
  <si>
    <t>9501756100</t>
  </si>
  <si>
    <t>kiran66_69@yahoo.co.in</t>
  </si>
  <si>
    <t>KIRANDEEP KAUR W/O AMRINDER SINGH HOUSE NO. 1 PATTI RASSAL WARD NO. 5 JAITU</t>
  </si>
  <si>
    <t>JAITU</t>
  </si>
  <si>
    <t>151202</t>
  </si>
  <si>
    <t>KIRAN66_69@YAHOO.CO.IN</t>
  </si>
  <si>
    <t>GRC(S)2001-635/79043</t>
  </si>
  <si>
    <t>BOTANY ZOOLOGY CHEMISTRY PUNJABI ENGLISH</t>
  </si>
  <si>
    <t>GRC(S)2001-635/6171</t>
  </si>
  <si>
    <t>GRC(S)2001-635/17221</t>
  </si>
  <si>
    <t>TEACHING OF LIFE SCIENCES AND PHYSICAL SCIENCES</t>
  </si>
  <si>
    <t>603013070600</t>
  </si>
  <si>
    <t>VINAYAKA UNIVERSITY TAMIL NAIDU</t>
  </si>
  <si>
    <t>govt. primary school ukandwala</t>
  </si>
  <si>
    <t>govt</t>
  </si>
  <si>
    <t>M005-00025173</t>
  </si>
  <si>
    <t>JASMEEN KAUR</t>
  </si>
  <si>
    <t>BHAGAT SINGH</t>
  </si>
  <si>
    <t>14 Nov 1988</t>
  </si>
  <si>
    <t>9872843723</t>
  </si>
  <si>
    <t>JASMIN.FULLFAIR@GMAIL.COM</t>
  </si>
  <si>
    <t>#1247 PHASE 3 , URBAN ESTATE BATHINDA</t>
  </si>
  <si>
    <t>9780309462</t>
  </si>
  <si>
    <t>10107000494</t>
  </si>
  <si>
    <t>CHEMISTRY,BOTANY,ZOOLOGY,ENGLISH,PUNJABI</t>
  </si>
  <si>
    <t>301002004</t>
  </si>
  <si>
    <t>ORGANIC,INORGANIC , PHYSICAL  CHEMISTRY</t>
  </si>
  <si>
    <t>THAPAR UNIVERSITY PATIALA</t>
  </si>
  <si>
    <t>22158</t>
  </si>
  <si>
    <t>TEACHING OF LIFE SCIENCE , PHYSICAL SCIENCE</t>
  </si>
  <si>
    <t>ABOHAR</t>
  </si>
  <si>
    <t>152116</t>
  </si>
  <si>
    <t>UNIVERSITY OF BIKANER</t>
  </si>
  <si>
    <t>M005-00015866</t>
  </si>
  <si>
    <t>ARJAN SINGH</t>
  </si>
  <si>
    <t>PARVINDER KAUR</t>
  </si>
  <si>
    <t>22 Jun 1985</t>
  </si>
  <si>
    <t>9915120080</t>
  </si>
  <si>
    <t>gurpreet.er@gmail.com</t>
  </si>
  <si>
    <t>H.NO 121A STREET 18F GURUNANAK NAGAR NEAR GURBAX COLONY</t>
  </si>
  <si>
    <t>PATIALA CITY</t>
  </si>
  <si>
    <t>GURPREET.ER@GMAIL.COM</t>
  </si>
  <si>
    <t>0587827</t>
  </si>
  <si>
    <t>ZOOLOGY,BOTONY,CHEMISTRY</t>
  </si>
  <si>
    <t>6217285</t>
  </si>
  <si>
    <t>ORGANIC REACTIONS,STEREO CHEMISTRY,CHEMISTRY OF NATURAL PRODUCTS,DRUGS</t>
  </si>
  <si>
    <t>IASE UNIVERSITY</t>
  </si>
  <si>
    <t>0338076</t>
  </si>
  <si>
    <t>SOCIALOGY,SKILL IN TEACH OF PHYSICAL SCIENCE,LIFE SCIENCE ETC.</t>
  </si>
  <si>
    <t>M005-00039026</t>
  </si>
  <si>
    <t>MANDEEP SANDHU</t>
  </si>
  <si>
    <t>D.S SANDHU</t>
  </si>
  <si>
    <t>AMARJIT SANDHU</t>
  </si>
  <si>
    <t>09 Apr 1987</t>
  </si>
  <si>
    <t>9501794179</t>
  </si>
  <si>
    <t>BHOGPURSIRWAL@YAHOO.COM</t>
  </si>
  <si>
    <t>MANDEEP SANDHU D/O. D.S. SANDHU VPO DHADDA SANAURA</t>
  </si>
  <si>
    <t>144201</t>
  </si>
  <si>
    <t>12604000784</t>
  </si>
  <si>
    <t>CHEM, BOTANY, ZOO.</t>
  </si>
  <si>
    <t>PUNJAB UNI. CHD.</t>
  </si>
  <si>
    <t>10273</t>
  </si>
  <si>
    <t>65194</t>
  </si>
  <si>
    <t>PHY. SCI &amp;AMP; LIFE SCI</t>
  </si>
  <si>
    <t>SC (R &amp;amp; O)</t>
  </si>
  <si>
    <t>DASUYA</t>
  </si>
  <si>
    <t>hoshiarpur</t>
  </si>
  <si>
    <t>PARAMJIT KAUR</t>
  </si>
  <si>
    <t>M005-00033793</t>
  </si>
  <si>
    <t>MEENU MANGAL</t>
  </si>
  <si>
    <t>MAKHAN LAL MANGAL</t>
  </si>
  <si>
    <t>KIRAN BALA</t>
  </si>
  <si>
    <t>31 Mar 1982</t>
  </si>
  <si>
    <t>9815762100</t>
  </si>
  <si>
    <t>NGARG_CA@YAHOO.COM</t>
  </si>
  <si>
    <t>W/O NAVNEET GARG CA., CHOW WALI GALI</t>
  </si>
  <si>
    <t>RAMPURA PHUL</t>
  </si>
  <si>
    <t>78333</t>
  </si>
  <si>
    <t>ENG, PBI, BOTANY, ZOOLOGY, CHEMISTRY</t>
  </si>
  <si>
    <t>4160</t>
  </si>
  <si>
    <t>ORGANIC .INORGANIC.PHYSICAL. ANALYTICAL CHEMISTRY</t>
  </si>
  <si>
    <t>7421</t>
  </si>
  <si>
    <t>LIFE SCIENCE PHYSICAL SCIENCE</t>
  </si>
  <si>
    <t>A7A6736605</t>
  </si>
  <si>
    <t>MADURAI KAMARAJ UNIVERSITY</t>
  </si>
  <si>
    <t>M005-00006766</t>
  </si>
  <si>
    <t>DEEPAK SHARMA</t>
  </si>
  <si>
    <t>JAGDISH RAM</t>
  </si>
  <si>
    <t>SARITA SHARMA</t>
  </si>
  <si>
    <t>29 Jan 1986</t>
  </si>
  <si>
    <t>7891882329</t>
  </si>
  <si>
    <t>DPKSHARMA971@GMAIL.COM</t>
  </si>
  <si>
    <t>C/O SUKHWANT SINGH PALA  VILL.- DANGOLI (DHALOH) PO.-GHANAULI</t>
  </si>
  <si>
    <t>703</t>
  </si>
  <si>
    <t>MATH, PHY, CHEM</t>
  </si>
  <si>
    <t>HPU SHIMALA</t>
  </si>
  <si>
    <t>508338</t>
  </si>
  <si>
    <t>MGSU BIKANER</t>
  </si>
  <si>
    <t>43296</t>
  </si>
  <si>
    <t>PHYSICAL SCI.,MATH, COMMON SUBJECTS</t>
  </si>
  <si>
    <t>HPU SHIMLA</t>
  </si>
  <si>
    <t>480005</t>
  </si>
  <si>
    <t>M005-00023350</t>
  </si>
  <si>
    <t>ADITI KHURANA</t>
  </si>
  <si>
    <t>SUSHIL KHURANA</t>
  </si>
  <si>
    <t>NEELAM RANI</t>
  </si>
  <si>
    <t>04 Sep 1988</t>
  </si>
  <si>
    <t>9988000945</t>
  </si>
  <si>
    <t>rohit_945@hotmail.com</t>
  </si>
  <si>
    <t>H.NO 1017/16 NEAR AJIT HOSPITAL KHANNA</t>
  </si>
  <si>
    <t>ROHIT_945@HOTMAIL.COM</t>
  </si>
  <si>
    <t>13605000486</t>
  </si>
  <si>
    <t>PHYSICS,CHEMISTRY,MATH</t>
  </si>
  <si>
    <t>9062502</t>
  </si>
  <si>
    <t>17186</t>
  </si>
  <si>
    <t>TEACHING OF PHYSICAL SCIENCE,TEACHING OF MATH</t>
  </si>
  <si>
    <t>M005-00015060</t>
  </si>
  <si>
    <t>GURJOT KAUR</t>
  </si>
  <si>
    <t>GURVIRINDER PAL SINGH</t>
  </si>
  <si>
    <t>JASBIR KAUR</t>
  </si>
  <si>
    <t>04 Jan 1990</t>
  </si>
  <si>
    <t>9464880914</t>
  </si>
  <si>
    <t>GURJOTKAUR9781@YAHOO.COM</t>
  </si>
  <si>
    <t>HNO-532,ST NO-5,PUNJAB MATA NAGAR,PAKHOWAL ROAD,LUDHIANA</t>
  </si>
  <si>
    <t>141001</t>
  </si>
  <si>
    <t>15007000694</t>
  </si>
  <si>
    <t>PANJAB UNI,CHANDIGARH</t>
  </si>
  <si>
    <t>10364</t>
  </si>
  <si>
    <t>SPECTRO,INORGANIC.ORGANIC,PHYSICAL,HETERO.NATURAL PRODUCTS</t>
  </si>
  <si>
    <t>3337</t>
  </si>
  <si>
    <t>TEACHNING OF SCI AND ENG</t>
  </si>
  <si>
    <t>SC (M &amp;amp; B)</t>
  </si>
  <si>
    <t>TEHSILDAR</t>
  </si>
  <si>
    <t>M005-00004828</t>
  </si>
  <si>
    <t>RICHA VERMA</t>
  </si>
  <si>
    <t>CHANDER PRAKASH VERMA</t>
  </si>
  <si>
    <t>KAMLA VERMA</t>
  </si>
  <si>
    <t>30 Aug 1985</t>
  </si>
  <si>
    <t>9530809748</t>
  </si>
  <si>
    <t>28mrmr@gmail.com</t>
  </si>
  <si>
    <t>STREET NO. 5 , PANJPEER NAGAR , ABOHAR</t>
  </si>
  <si>
    <t>28MRMR@GMAIL.COM</t>
  </si>
  <si>
    <t>152195</t>
  </si>
  <si>
    <t>266355</t>
  </si>
  <si>
    <t>SPEC., PHOTO.&amp;AMP; SOLID STATE CHEM, RECENT TRENDS IN LIFE SCIENCE,ENVIRONMENTAL CHEMISTRY,ORGANIC SYNTHESIS, HETEROCYCLICS &amp;AMP;NATURAL PROD., PRACTICAL</t>
  </si>
  <si>
    <t>611474</t>
  </si>
  <si>
    <t>ED IN THE EMERG, IND.SOC., PSY.SO.BA OF LEARN.&amp;AMP;LEARN.P., ED. SYS. IN INDIA &amp;AMP;SCH.&amp;AMP; ORGN, EDU. TECH. &amp;AMP; CLASS ROOM MGMT, BIOLOGY, CHEMISTRY, ENVIRONMENTAL EDUCATION, INTERNSHIP IN TEACHING,COMPUTER EDUCATION</t>
  </si>
  <si>
    <t>MAHARAJA GANGA SINGH UNIVERSITY , BIKAENER</t>
  </si>
  <si>
    <t>480086</t>
  </si>
  <si>
    <t>ADV. CONCEPTS IN INORGANIC CHEM., ORGANIC SYNTHESIS, PHYSICAL METH. IN CHEMICAL ANAL., DISSERTATION</t>
  </si>
  <si>
    <t>executive magistrate - abohar</t>
  </si>
  <si>
    <t>28 May 2013</t>
  </si>
  <si>
    <t>Dependent</t>
  </si>
  <si>
    <t>G.N.D.U</t>
  </si>
  <si>
    <t>M005-00036610</t>
  </si>
  <si>
    <t>HARDEEP KAUR</t>
  </si>
  <si>
    <t>HARDEV KRISHAN SHARMA</t>
  </si>
  <si>
    <t>SURINDER SHARMA</t>
  </si>
  <si>
    <t>18 Aug 1989</t>
  </si>
  <si>
    <t>9988927580</t>
  </si>
  <si>
    <t>KESHU.H8289@GMAIL.COM</t>
  </si>
  <si>
    <t>H. NO. 237 D, RANJIT NAGAR, SEONA ROAD, PATIALA</t>
  </si>
  <si>
    <t>104197</t>
  </si>
  <si>
    <t>BOTANY, ZOOLOGY, CHEMISTRY, ENGLISH, PUNJABI</t>
  </si>
  <si>
    <t>4373</t>
  </si>
  <si>
    <t>17176</t>
  </si>
  <si>
    <t>patiala</t>
  </si>
  <si>
    <t>tehsildar patiala</t>
  </si>
  <si>
    <t>24 Oct 2013</t>
  </si>
  <si>
    <t>AMRITSAR</t>
  </si>
  <si>
    <t>GURU NANAK DEV UNIVERSITY</t>
  </si>
  <si>
    <t>M005-00034729</t>
  </si>
  <si>
    <t>AMANDEEP KAUR</t>
  </si>
  <si>
    <t>BALWINDER SINGH</t>
  </si>
  <si>
    <t>CHARNJIT KAUR</t>
  </si>
  <si>
    <t>05 Jun 1988</t>
  </si>
  <si>
    <t>9876713123</t>
  </si>
  <si>
    <t>amngill05@gmail.com</t>
  </si>
  <si>
    <t>THANA ROAD,VPO:-BHADAUR</t>
  </si>
  <si>
    <t>TAPA</t>
  </si>
  <si>
    <t>148102</t>
  </si>
  <si>
    <t>AMNGILL05@GMAIL.COM</t>
  </si>
  <si>
    <t>13005000006</t>
  </si>
  <si>
    <t>CHEMISTRY,ZOOLOGY,BIOCHEMISTRY,GENERAL ENGLIGH,GENERAL PUNJABI</t>
  </si>
  <si>
    <t>MMC(P)2008-180</t>
  </si>
  <si>
    <t>INORGANIC CHEMISTRY,ORGANIC CHEMISTRY,PHYSICAL CHEMISTRY,MATH,COMPUTER FUNDAMENTAL &amp;AMP; PROG. WITH C,ANALYTICAL CHEMISTRY,ENVIRONMENTAL CHEMISTRY</t>
  </si>
  <si>
    <t>TEACHER IN EMERGING INDIAN SOCOETY,DEVELOPMENT OF LEARNAER AND TEACHING LEARNING PROCESS,DEVELOPMENTOF EDUCATIONAL SYSTEM IN INDIA,ESSENTIALS OF EDUCATIONAL TECHNOLOGY &amp;AMP; MANAGEMENT,TEACHING OF ENGLISH,TEACHING OF SCIENCE</t>
  </si>
  <si>
    <t>barnala</t>
  </si>
  <si>
    <t>naib tehsildar</t>
  </si>
  <si>
    <t>04 Jul 2013</t>
  </si>
  <si>
    <t>M005-00009582</t>
  </si>
  <si>
    <t>POOJA</t>
  </si>
  <si>
    <t>ANIL KUMAR</t>
  </si>
  <si>
    <t>MEENA  KUMARI</t>
  </si>
  <si>
    <t>27 Jun 1989</t>
  </si>
  <si>
    <t>8968027460</t>
  </si>
  <si>
    <t>pooja.nagi89@yahoo.com</t>
  </si>
  <si>
    <t>H.NO. 30, VPO NOORPUR, PATHANKOT ROAD JALANDHAR</t>
  </si>
  <si>
    <t>144012</t>
  </si>
  <si>
    <t>POOJA.NAGI89@YAHOO.COM</t>
  </si>
  <si>
    <t>17306000738</t>
  </si>
  <si>
    <t>CHEMISTRY, BOTANY, ZOOLOGY, GEN. ENGLISH, GEN. PUNJABI</t>
  </si>
  <si>
    <t>913046</t>
  </si>
  <si>
    <t>ORGANO METALLIC CHEMISTRY, ORGANIC REACTION -MECHANISM 1, 2, QUANTUNM CHEMISTRY, SPECTROSCOPY, LIGAND FIELD THEORY, COMPUTER  FOR CHEMIST, MATHEMATICS FOR CHEMIST, PHOTOCHEMISTRY &amp;AMP;PERICYCLIC REACTIONS, THERMODYNAMICS</t>
  </si>
  <si>
    <t>63502</t>
  </si>
  <si>
    <t>PHILOSOPHICAL &amp;AMP; SOCIOLOGICAL, BASES OF EDUCATION, EDUCATIONAL PSYCHOLOGY &amp;AMP; GUIDANCE, EMERGING TRENDS IN INDIAN EDUCATION, EDUCATIONAL TECHNOLOGY, MODERN SCHOOL MANAGEMENT, ENVIROMENT EDUCATION, METHODOLOGY-1 (PHYSICAL SCIENCES), METHODOLOGY 2(LIFE SCIENCE)</t>
  </si>
  <si>
    <t>Jalandhar</t>
  </si>
  <si>
    <t>jalandhar</t>
  </si>
  <si>
    <t>28 May 2012</t>
  </si>
  <si>
    <t>SUKHWINDER KAUR</t>
  </si>
  <si>
    <t>GURMAIL SINGH</t>
  </si>
  <si>
    <t>M005-00011357</t>
  </si>
  <si>
    <t>RANDHIR SINGH</t>
  </si>
  <si>
    <t>HARPAL KAUR</t>
  </si>
  <si>
    <t>15 Oct 1985</t>
  </si>
  <si>
    <t>8427101544</t>
  </si>
  <si>
    <t>gagansingh29@gmail.com</t>
  </si>
  <si>
    <t>HIRA BHAG, H NO.1757/43G, ST NO.11</t>
  </si>
  <si>
    <t>JAGROAN</t>
  </si>
  <si>
    <t>142026</t>
  </si>
  <si>
    <t>GAGANSINGH29@GMAIL.COM</t>
  </si>
  <si>
    <t>13004000114</t>
  </si>
  <si>
    <t>10297</t>
  </si>
  <si>
    <t>8590</t>
  </si>
  <si>
    <t>PSE, LND, TLP, SMG, COE, GAC, EED, SCI, ENG, SEP, SEC, HSP, TAD, CCA</t>
  </si>
  <si>
    <t>lUDHIANA</t>
  </si>
  <si>
    <t>01 Jul 2001</t>
  </si>
  <si>
    <t>M005-00015827</t>
  </si>
  <si>
    <t>RAMAN DEEP SINGH</t>
  </si>
  <si>
    <t>DALIP SINGH</t>
  </si>
  <si>
    <t>TRIPTA DEVI</t>
  </si>
  <si>
    <t>18 Jul 1988</t>
  </si>
  <si>
    <t>9417894384</t>
  </si>
  <si>
    <t>ramandeep8833@yahoo.in</t>
  </si>
  <si>
    <t>V.P.O.BADLA</t>
  </si>
  <si>
    <t>144205</t>
  </si>
  <si>
    <t>RAMANDEEP8833@YAHOO.IN</t>
  </si>
  <si>
    <t>10906000304</t>
  </si>
  <si>
    <t>PHY,CHM,MATH,ENG,PBI</t>
  </si>
  <si>
    <t>10906000304/10312</t>
  </si>
  <si>
    <t>10906000304/10419</t>
  </si>
  <si>
    <t>SCIENCE-MATH</t>
  </si>
  <si>
    <t>tehsildar cum        executive magistrate</t>
  </si>
  <si>
    <t>26 Aug 2011</t>
  </si>
  <si>
    <t>M005-00035590</t>
  </si>
  <si>
    <t>CHARAN JEET KAUR</t>
  </si>
  <si>
    <t>HARPAL SINGH</t>
  </si>
  <si>
    <t>SARAB JEET KAUR</t>
  </si>
  <si>
    <t>11 Oct 1976</t>
  </si>
  <si>
    <t>9779226057</t>
  </si>
  <si>
    <t>chjk.bhambri@gmail.com</t>
  </si>
  <si>
    <t>ST. NO.1, GULMOHAR NAGAR, AMLOH ROAD</t>
  </si>
  <si>
    <t>01628-504570</t>
  </si>
  <si>
    <t>CHJK.BHAMBRI@GMAIL.COM</t>
  </si>
  <si>
    <t>4090016</t>
  </si>
  <si>
    <t>ZOOLOGY, BOTANY, CHEMISTRY</t>
  </si>
  <si>
    <t>LUCKNOW UNIVERSITY</t>
  </si>
  <si>
    <t>203051090496</t>
  </si>
  <si>
    <t>VINAYAKA MISSIONS UNIVERSITY</t>
  </si>
  <si>
    <t>06-EZ-12511</t>
  </si>
  <si>
    <t>PSE, LND, TLP, SMG, COE, GAC, EED, SCI, ENG, SEP, SEC, HSP, CBM, CCA</t>
  </si>
  <si>
    <t>khanna</t>
  </si>
  <si>
    <t>30 Oct 2006</t>
  </si>
  <si>
    <t>M005-00025202</t>
  </si>
  <si>
    <t>RAJVIR SINGH</t>
  </si>
  <si>
    <t>GURDEV SINGH</t>
  </si>
  <si>
    <t>RAJINDER KAUR</t>
  </si>
  <si>
    <t>09 Aug 1988</t>
  </si>
  <si>
    <t>9501914100</t>
  </si>
  <si>
    <t>RAJVIR.0001@REDIFFMAIL.COM</t>
  </si>
  <si>
    <t>VPO.IKOLAHA,NEAR RAVIDASS GURUDWARA</t>
  </si>
  <si>
    <t>13605000590</t>
  </si>
  <si>
    <t>10335</t>
  </si>
  <si>
    <t>12572</t>
  </si>
  <si>
    <t>TEACHING OF MATHS AND SCIENCE</t>
  </si>
  <si>
    <t>25 Jan 2008</t>
  </si>
  <si>
    <t>142033</t>
  </si>
  <si>
    <t>jagraon</t>
  </si>
  <si>
    <t>M005-00019029</t>
  </si>
  <si>
    <t>GURINDER KAUR</t>
  </si>
  <si>
    <t>BALDEV SINGH</t>
  </si>
  <si>
    <t>SATWANT KAUR</t>
  </si>
  <si>
    <t>30 Jun 1988</t>
  </si>
  <si>
    <t>94173347965</t>
  </si>
  <si>
    <t>kdeepinder90@gmail.com</t>
  </si>
  <si>
    <t>H NO 16515-F STREET NO 5/3 BABA FARID NAGAR</t>
  </si>
  <si>
    <t>9417347965</t>
  </si>
  <si>
    <t>KDEEPINDER90@GMAIL.COM</t>
  </si>
  <si>
    <t>103613</t>
  </si>
  <si>
    <t>ENGLISH BOTONY ZOOLOGY CHEMISTRY</t>
  </si>
  <si>
    <t>822</t>
  </si>
  <si>
    <t>12273</t>
  </si>
  <si>
    <t>28 Mar 2004</t>
  </si>
  <si>
    <t>GOVT SEN SEC SCHOOL PARASRAM NAGAR BATHINDA</t>
  </si>
  <si>
    <t>GOVT</t>
  </si>
  <si>
    <t>M005-00045032</t>
  </si>
  <si>
    <t>tehsildar ludhiana</t>
  </si>
  <si>
    <t>28 Mar 2005</t>
  </si>
  <si>
    <t>govt sen sec school parasram nagar bathinda</t>
  </si>
  <si>
    <t>M005-00004555</t>
  </si>
  <si>
    <t>HEMA</t>
  </si>
  <si>
    <t>LUBHAYA RAM</t>
  </si>
  <si>
    <t>NARESH</t>
  </si>
  <si>
    <t>18 Jul 1986</t>
  </si>
  <si>
    <t>9463996247</t>
  </si>
  <si>
    <t>hemabhagat@sify.com</t>
  </si>
  <si>
    <t>3629/2 TEJ MOHAN NAGAR BASTI SHEIKH</t>
  </si>
  <si>
    <t>144001</t>
  </si>
  <si>
    <t>HEMABHAGAT@SIFY.COM</t>
  </si>
  <si>
    <t>329732</t>
  </si>
  <si>
    <t>CHEM.ZOO.FSC</t>
  </si>
  <si>
    <t>468075</t>
  </si>
  <si>
    <t>63453</t>
  </si>
  <si>
    <t>LIFE.SC.PHY.SC</t>
  </si>
  <si>
    <t>480278</t>
  </si>
  <si>
    <t>M.ED.NET CLEAR</t>
  </si>
  <si>
    <t>tehsildar-II</t>
  </si>
  <si>
    <t>16 Sep 2000</t>
  </si>
  <si>
    <t>M005-00024566</t>
  </si>
  <si>
    <t>HARJASPREET KAUR</t>
  </si>
  <si>
    <t>HARDIAL KAUR</t>
  </si>
  <si>
    <t>07 Jul 1981</t>
  </si>
  <si>
    <t>9478836500</t>
  </si>
  <si>
    <t>devinder59@gmail.com</t>
  </si>
  <si>
    <t>H.NO.-71, GREEN AVENUE, WARD NO.-14, NANGAL ROAD,</t>
  </si>
  <si>
    <t>ROPAR</t>
  </si>
  <si>
    <t>140001</t>
  </si>
  <si>
    <t>DEVINDER59@GMAIL.COM</t>
  </si>
  <si>
    <t>15728</t>
  </si>
  <si>
    <t>BSC MEDICAL</t>
  </si>
  <si>
    <t>D/24506</t>
  </si>
  <si>
    <t>MSC CHEMISRY</t>
  </si>
  <si>
    <t>EIILM UNIVERSITY SIKKIM</t>
  </si>
  <si>
    <t>3610</t>
  </si>
  <si>
    <t>ENG. SCIENCE</t>
  </si>
  <si>
    <t>muktsar</t>
  </si>
  <si>
    <t>04 Jun 2001</t>
  </si>
  <si>
    <t>g.s.s lakhewali, muktsar</t>
  </si>
  <si>
    <t>govt.</t>
  </si>
  <si>
    <t>M005-00025612</t>
  </si>
  <si>
    <t>DEEPINDER KAUR</t>
  </si>
  <si>
    <t>24 Aug 1990</t>
  </si>
  <si>
    <t>52020</t>
  </si>
  <si>
    <t>PUNJABI CHEMISTRY BOTANY ZOOLOGY</t>
  </si>
  <si>
    <t>203053110435</t>
  </si>
  <si>
    <t>VINYAKA MISSION UNI SALEM TAMIL NADU</t>
  </si>
  <si>
    <t>16475</t>
  </si>
  <si>
    <t>TEHSILDAR LUDHIANA</t>
  </si>
  <si>
    <t>28 Apr 2005</t>
  </si>
  <si>
    <t>M005-00044989</t>
  </si>
  <si>
    <t>VINAYAKA MISSION UNI SALEM TAMIL NADU</t>
  </si>
  <si>
    <t>PATHANKOT</t>
  </si>
  <si>
    <t>145023</t>
  </si>
  <si>
    <t>M005-00031269</t>
  </si>
  <si>
    <t>RANBIR SINGH</t>
  </si>
  <si>
    <t>9464856712</t>
  </si>
  <si>
    <t>VIRDIP918@YAHOO.IN</t>
  </si>
  <si>
    <t>VPO MURADPUR NARYAL</t>
  </si>
  <si>
    <t>146116</t>
  </si>
  <si>
    <t>PEARLHILL.BAINS@YAHOO.IN</t>
  </si>
  <si>
    <t>17306000757</t>
  </si>
  <si>
    <t>CHEMISTRY,BOTANY AND ZOOLOGY</t>
  </si>
  <si>
    <t>PANJAB UNIVERSITY CHD.</t>
  </si>
  <si>
    <t>10311</t>
  </si>
  <si>
    <t>65139</t>
  </si>
  <si>
    <t>PHYSICAL SCIENCE AND LIFE SCIENCE</t>
  </si>
  <si>
    <t>naib tehsildar, tanda</t>
  </si>
  <si>
    <t>20 Oct 2005</t>
  </si>
  <si>
    <t>M005-00015687</t>
  </si>
  <si>
    <t>MS. PARUL MEHRARA</t>
  </si>
  <si>
    <t>SHRI CHARAN DAS</t>
  </si>
  <si>
    <t>SMT. PUSHPA RANI</t>
  </si>
  <si>
    <t>04 Aug 1988</t>
  </si>
  <si>
    <t>9779400773</t>
  </si>
  <si>
    <t>ARZOO.BSGCOMPUTER@GMAIL.COM</t>
  </si>
  <si>
    <t>RAJ DI CHAKKI HOSE-369 AZEEMGARH</t>
  </si>
  <si>
    <t>01634225541</t>
  </si>
  <si>
    <t>RINKUKATARIA15@GMAIL.COM</t>
  </si>
  <si>
    <t>111887</t>
  </si>
  <si>
    <t>CHEM. BIO. ZOOLOGY</t>
  </si>
  <si>
    <t>UNI OF BKN</t>
  </si>
  <si>
    <t>607230</t>
  </si>
  <si>
    <t>CHEM.</t>
  </si>
  <si>
    <t>MGSU</t>
  </si>
  <si>
    <t>341813</t>
  </si>
  <si>
    <t>CHEM. GEN.SCI</t>
  </si>
  <si>
    <t>fazilka</t>
  </si>
  <si>
    <t>abohar</t>
  </si>
  <si>
    <t>02 Jan 2009</t>
  </si>
  <si>
    <t>govt. high school rajpura</t>
  </si>
  <si>
    <t>M005-00006396</t>
  </si>
  <si>
    <t>MONIKA DHIMAN</t>
  </si>
  <si>
    <t>YASHPAL DHIMAN</t>
  </si>
  <si>
    <t>SHEELA KUMARI</t>
  </si>
  <si>
    <t>30 Jan 1983</t>
  </si>
  <si>
    <t>9463164975</t>
  </si>
  <si>
    <t>tpbains@gmail.com</t>
  </si>
  <si>
    <t>W/O TEJINDER PAL SINGH V.P.O BAINS</t>
  </si>
  <si>
    <t>09463164975</t>
  </si>
  <si>
    <t>TPBAINS@GMAIL.COM</t>
  </si>
  <si>
    <t>C/O SANT KARAM SINGH ACADEMY  SHAMPURA</t>
  </si>
  <si>
    <t>15060</t>
  </si>
  <si>
    <t>ZOOLOGY,BOTANY,CHEMISTRY,ENGLISH,HINDI</t>
  </si>
  <si>
    <t>468074</t>
  </si>
  <si>
    <t>14107</t>
  </si>
  <si>
    <t>PHIL.PSY,ET,SM,WE</t>
  </si>
  <si>
    <t>H.P.U SHIMLA</t>
  </si>
  <si>
    <t>Una</t>
  </si>
  <si>
    <t>una</t>
  </si>
  <si>
    <t>TEHsildar</t>
  </si>
  <si>
    <t>01 Feb 2008</t>
  </si>
  <si>
    <t>PU.CHD</t>
  </si>
  <si>
    <t>M005-00034595</t>
  </si>
  <si>
    <t>04 Jun 1985</t>
  </si>
  <si>
    <t>9463126612</t>
  </si>
  <si>
    <t>svsangrur@gmail.com</t>
  </si>
  <si>
    <t>GRC BACKSIDE,SARDAR COLONY,ST NO. 5,H NO. 413 SANGRUR</t>
  </si>
  <si>
    <t>SVSANGRUR@GMAIL.COM</t>
  </si>
  <si>
    <t>105369</t>
  </si>
  <si>
    <t>B.SC MEDICAL</t>
  </si>
  <si>
    <t>6407</t>
  </si>
  <si>
    <t>18519</t>
  </si>
  <si>
    <t>SCI &amp;AMP; ENGLISH</t>
  </si>
  <si>
    <t>TEHSILDAR SANGRUR</t>
  </si>
  <si>
    <t>08 Apr 2003</t>
  </si>
  <si>
    <t>M005-00002324</t>
  </si>
  <si>
    <t>SIMRANJIT SINGH</t>
  </si>
  <si>
    <t>JASWANT KAUR</t>
  </si>
  <si>
    <t>19 Mar 1987</t>
  </si>
  <si>
    <t>9646065453</t>
  </si>
  <si>
    <t>BROCKLESNER00@GMAIL.COM</t>
  </si>
  <si>
    <t>HOUSE NO 4201 WARD NO 13 MAIN BAZAR KHARAR</t>
  </si>
  <si>
    <t>17607001180</t>
  </si>
  <si>
    <t>ZOOLOGY,BOTANY,CHEMISTRY,PUNJABI,ENGLISH</t>
  </si>
  <si>
    <t>PUP-2010-1337</t>
  </si>
  <si>
    <t>PUNJABI UNIVERSITY  PATIALA</t>
  </si>
  <si>
    <t>22277</t>
  </si>
  <si>
    <t>LIFE SCIENCE AND PHYSICAL SCIENCE</t>
  </si>
  <si>
    <t>roopnagar</t>
  </si>
  <si>
    <t>ramdasi</t>
  </si>
  <si>
    <t>court of the executive megistrate,kharar</t>
  </si>
  <si>
    <t>11 Nov 2004</t>
  </si>
  <si>
    <t>M005-00009051</t>
  </si>
  <si>
    <t>R P SINGH</t>
  </si>
  <si>
    <t>USHA DEVI</t>
  </si>
  <si>
    <t>7696379019</t>
  </si>
  <si>
    <t>minaxi345@gmail.com</t>
  </si>
  <si>
    <t>VILL JUNGATH POST OFFICE BHABBAR</t>
  </si>
  <si>
    <t>DHAR KALAN</t>
  </si>
  <si>
    <t>MINAXI345@GMAIL.COM</t>
  </si>
  <si>
    <t>2007.SDP/A.185</t>
  </si>
  <si>
    <t>ENGLISH, PHC , CHEMISTRY, ZOOLOGY, IND. MICROBIOLOGY</t>
  </si>
  <si>
    <t>M.SC CHEMISTRY HONS</t>
  </si>
  <si>
    <t>TEACHING OF PHYSICAL SCIENCE AND TEACHING OF LIFE SCIENCE</t>
  </si>
  <si>
    <t>NORTHERN COMMAND UDHAMPUR</t>
  </si>
  <si>
    <t>SUBEDAR (RETD)</t>
  </si>
  <si>
    <t>01 Mar 2012</t>
  </si>
  <si>
    <t>PARVEEN KAUR</t>
  </si>
  <si>
    <t>M005-00046386</t>
  </si>
  <si>
    <t>HARPREET SINGH</t>
  </si>
  <si>
    <t>MUKHTIAR SINGH</t>
  </si>
  <si>
    <t>28 Mar 1987</t>
  </si>
  <si>
    <t>9463406583</t>
  </si>
  <si>
    <t>planetcafe.jodhan@gmail.com</t>
  </si>
  <si>
    <t>VILL.CHHOKRAN, P/O MANSURAN</t>
  </si>
  <si>
    <t>142029</t>
  </si>
  <si>
    <t>RAJAN.LUDHIANA26@GMAIL.COM</t>
  </si>
  <si>
    <t>14205001079</t>
  </si>
  <si>
    <t>ENG, PBI,PHY,CHE, MATH</t>
  </si>
  <si>
    <t>10321</t>
  </si>
  <si>
    <t>6683</t>
  </si>
  <si>
    <t>SCIENCE, MATH</t>
  </si>
  <si>
    <t>TEHSILDAR SAHIB</t>
  </si>
  <si>
    <t>24 Aug 2009</t>
  </si>
  <si>
    <t>M005-00026790</t>
  </si>
  <si>
    <t>17 Jun 1985</t>
  </si>
  <si>
    <t>9888344621</t>
  </si>
  <si>
    <t>parveenkaur478@gmail.com</t>
  </si>
  <si>
    <t>H NO. 447 , NEAR DURGA MANDIR VPO SIDHWAN BET</t>
  </si>
  <si>
    <t>PARVEENKAUR478@GMAIL.COM</t>
  </si>
  <si>
    <t>13005000085</t>
  </si>
  <si>
    <t>CHM ZOO BCH ENG PBC</t>
  </si>
  <si>
    <t>880214</t>
  </si>
  <si>
    <t>ORG-CHM, INORG-CHM, PHY-CHM, BIO- CHM, SPECTRO,MEDICINAL CHM</t>
  </si>
  <si>
    <t>GNDU ASR</t>
  </si>
  <si>
    <t>9441</t>
  </si>
  <si>
    <t>TEACH OF SCI, TEACH OF ENG , PSE, LND ,TLP, SMG, COE, GAC, DOE, SEP, SEC , HSP, PHO, CCA</t>
  </si>
  <si>
    <t>06 Apr 2004</t>
  </si>
  <si>
    <t>M005-00036257</t>
  </si>
  <si>
    <t>RESHAM SINGH</t>
  </si>
  <si>
    <t>20 Dec 1989</t>
  </si>
  <si>
    <t>9780426942</t>
  </si>
  <si>
    <t>singhparamjit814@gmail.com</t>
  </si>
  <si>
    <t>H  O 27169 ST NO 9 NARUANA ROAD AMARDAS NAGAR BATHINDA</t>
  </si>
  <si>
    <t>SINGHPARAMJIT814@GMAIL.COM</t>
  </si>
  <si>
    <t>8536029</t>
  </si>
  <si>
    <t>BIOTECHNOLOGY</t>
  </si>
  <si>
    <t>CCSU</t>
  </si>
  <si>
    <t>11101651</t>
  </si>
  <si>
    <t>PHARMACEUTICAL CHEMISTRY</t>
  </si>
  <si>
    <t>LPU</t>
  </si>
  <si>
    <t>model school</t>
  </si>
  <si>
    <t>17 Oct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</si>
</sst>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5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6.57421875" style="2" bestFit="1" customWidth="1"/>
    <col min="2" max="2" width="19.7109375" style="2" bestFit="1" customWidth="1"/>
    <col min="3" max="3" width="20.00390625" style="2" bestFit="1" customWidth="1"/>
    <col min="4" max="4" width="25.7109375" style="2" bestFit="1" customWidth="1"/>
    <col min="5" max="5" width="22.8515625" style="2" bestFit="1" customWidth="1"/>
    <col min="6" max="6" width="11.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2.00390625" style="2" bestFit="1" customWidth="1"/>
    <col min="18" max="18" width="36.00390625" style="2" bestFit="1" customWidth="1"/>
    <col min="19" max="19" width="84.7109375" style="2" bestFit="1" customWidth="1"/>
    <col min="20" max="20" width="32.7109375" style="2" bestFit="1" customWidth="1"/>
    <col min="21" max="21" width="15.421875" style="2" bestFit="1" customWidth="1"/>
    <col min="22" max="22" width="10.57421875" style="2" bestFit="1" customWidth="1"/>
    <col min="23" max="23" width="12.7109375" style="2" bestFit="1" customWidth="1"/>
    <col min="24" max="24" width="34.57421875" style="2" bestFit="1" customWidth="1"/>
    <col min="25" max="25" width="80.00390625" style="2" bestFit="1" customWidth="1"/>
    <col min="26" max="26" width="32.7109375" style="2" bestFit="1" customWidth="1"/>
    <col min="27" max="27" width="15.421875" style="2" bestFit="1" customWidth="1"/>
    <col min="28" max="28" width="10.57421875" style="2" bestFit="1" customWidth="1"/>
    <col min="29" max="29" width="12.7109375" style="2" bestFit="1" customWidth="1"/>
    <col min="30" max="30" width="34.57421875" style="2" bestFit="1" customWidth="1"/>
    <col min="31" max="31" width="23.8515625" style="2" bestFit="1" customWidth="1"/>
    <col min="32" max="32" width="27.7109375" style="2" bestFit="1" customWidth="1"/>
    <col min="33" max="33" width="22.140625" style="2" bestFit="1" customWidth="1"/>
    <col min="34" max="34" width="23.00390625" style="2" bestFit="1" customWidth="1"/>
    <col min="35" max="35" width="138.28125" style="2" bestFit="1" customWidth="1"/>
    <col min="36" max="36" width="32.4218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2.7109375" style="2" bestFit="1" customWidth="1"/>
    <col min="61" max="61" width="27.421875" style="2" bestFit="1" customWidth="1"/>
    <col min="62" max="62" width="238.7109375" style="2" bestFit="1" customWidth="1"/>
    <col min="63" max="63" width="49.0039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0.8515625" style="2" bestFit="1" customWidth="1"/>
    <col min="70" max="70" width="17.28125" style="2" bestFit="1" customWidth="1"/>
    <col min="71" max="71" width="255.7109375" style="2" bestFit="1" customWidth="1"/>
    <col min="72" max="72" width="46.0039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15.140625" style="2" bestFit="1" customWidth="1"/>
    <col min="106" max="106" width="18.7109375" style="2" bestFit="1" customWidth="1"/>
    <col min="107" max="107" width="103.28125" style="2" bestFit="1" customWidth="1"/>
    <col min="108" max="108" width="46.00390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4.140625" style="2" bestFit="1" customWidth="1"/>
    <col min="123" max="123" width="17.57421875" style="2" bestFit="1" customWidth="1"/>
    <col min="124" max="124" width="14.28125" style="2" bestFit="1" customWidth="1"/>
    <col min="125" max="125" width="26.003906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6.00390625" style="2" bestFit="1" customWidth="1"/>
    <col min="134" max="134" width="16.28125" style="2" bestFit="1" customWidth="1"/>
    <col min="135" max="135" width="37.421875" style="2" bestFit="1" customWidth="1"/>
    <col min="136" max="136" width="12.421875" style="2" bestFit="1" customWidth="1"/>
    <col min="137" max="137" width="14.00390625" style="2" bestFit="1" customWidth="1"/>
    <col min="138" max="138" width="32.8515625" style="2" bestFit="1" customWidth="1"/>
    <col min="139" max="139" width="15.57421875" style="2" bestFit="1" customWidth="1"/>
    <col min="140" max="140" width="12.00390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16.14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16.14062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49.281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6" width="10.8515625" style="2" bestFit="1" customWidth="1"/>
    <col min="167" max="167" width="9.8515625" style="2" bestFit="1" customWidth="1"/>
    <col min="168" max="168" width="6.57421875" style="2" bestFit="1" customWidth="1"/>
    <col min="169" max="169" width="13.421875" style="2" bestFit="1" customWidth="1"/>
    <col min="170" max="16384" width="9.140625" style="2" customWidth="1"/>
  </cols>
  <sheetData>
    <row r="1" spans="1:16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43</v>
      </c>
      <c r="AY1" s="1" t="s">
        <v>44</v>
      </c>
      <c r="AZ1" s="1" t="s">
        <v>45</v>
      </c>
      <c r="BA1" s="1" t="s">
        <v>46</v>
      </c>
      <c r="BB1" s="1" t="s">
        <v>47</v>
      </c>
      <c r="BC1" s="1" t="s">
        <v>48</v>
      </c>
      <c r="BD1" s="1" t="s">
        <v>49</v>
      </c>
      <c r="BE1" s="1" t="s">
        <v>50</v>
      </c>
      <c r="BF1" s="1" t="s">
        <v>51</v>
      </c>
      <c r="BG1" s="1" t="s">
        <v>52</v>
      </c>
      <c r="BH1" s="1" t="s">
        <v>53</v>
      </c>
      <c r="BI1" s="1" t="s">
        <v>54</v>
      </c>
      <c r="BJ1" s="1" t="s">
        <v>55</v>
      </c>
      <c r="BK1" s="1" t="s">
        <v>56</v>
      </c>
      <c r="BL1" s="1" t="s">
        <v>57</v>
      </c>
      <c r="BM1" s="1" t="s">
        <v>58</v>
      </c>
      <c r="BN1" s="1" t="s">
        <v>59</v>
      </c>
      <c r="BO1" s="1" t="s">
        <v>60</v>
      </c>
      <c r="BP1" s="1" t="s">
        <v>61</v>
      </c>
      <c r="BQ1" s="1" t="s">
        <v>62</v>
      </c>
      <c r="BR1" s="1" t="s">
        <v>63</v>
      </c>
      <c r="BS1" s="1" t="s">
        <v>64</v>
      </c>
      <c r="BT1" s="1" t="s">
        <v>65</v>
      </c>
      <c r="BU1" s="1" t="s">
        <v>66</v>
      </c>
      <c r="BV1" s="1" t="s">
        <v>67</v>
      </c>
      <c r="BW1" s="1" t="s">
        <v>68</v>
      </c>
      <c r="BX1" s="1" t="s">
        <v>69</v>
      </c>
      <c r="BY1" s="1" t="s">
        <v>70</v>
      </c>
      <c r="BZ1" s="1" t="s">
        <v>71</v>
      </c>
      <c r="CA1" s="1" t="s">
        <v>72</v>
      </c>
      <c r="CB1" s="1" t="s">
        <v>73</v>
      </c>
      <c r="CC1" s="1" t="s">
        <v>74</v>
      </c>
      <c r="CD1" s="1" t="s">
        <v>75</v>
      </c>
      <c r="CE1" s="1" t="s">
        <v>76</v>
      </c>
      <c r="CF1" s="1" t="s">
        <v>77</v>
      </c>
      <c r="CG1" s="1" t="s">
        <v>78</v>
      </c>
      <c r="CH1" s="1" t="s">
        <v>79</v>
      </c>
      <c r="CI1" s="1" t="s">
        <v>80</v>
      </c>
      <c r="CJ1" s="1" t="s">
        <v>81</v>
      </c>
      <c r="CK1" s="1" t="s">
        <v>82</v>
      </c>
      <c r="CL1" s="1" t="s">
        <v>83</v>
      </c>
      <c r="CM1" s="1" t="s">
        <v>84</v>
      </c>
      <c r="CN1" s="1" t="s">
        <v>85</v>
      </c>
      <c r="CO1" s="1" t="s">
        <v>86</v>
      </c>
      <c r="CP1" s="1" t="s">
        <v>87</v>
      </c>
      <c r="CQ1" s="1" t="s">
        <v>88</v>
      </c>
      <c r="CR1" s="1" t="s">
        <v>89</v>
      </c>
      <c r="CS1" s="1" t="s">
        <v>90</v>
      </c>
      <c r="CT1" s="1" t="s">
        <v>91</v>
      </c>
      <c r="CU1" s="1" t="s">
        <v>92</v>
      </c>
      <c r="CV1" s="1" t="s">
        <v>93</v>
      </c>
      <c r="CW1" s="1" t="s">
        <v>94</v>
      </c>
      <c r="CX1" s="1" t="s">
        <v>95</v>
      </c>
      <c r="CY1" s="1" t="s">
        <v>96</v>
      </c>
      <c r="CZ1" s="1" t="s">
        <v>97</v>
      </c>
      <c r="DA1" s="1" t="s">
        <v>98</v>
      </c>
      <c r="DB1" s="1" t="s">
        <v>99</v>
      </c>
      <c r="DC1" s="1" t="s">
        <v>100</v>
      </c>
      <c r="DD1" s="1" t="s">
        <v>101</v>
      </c>
      <c r="DE1" s="1" t="s">
        <v>102</v>
      </c>
      <c r="DF1" s="1" t="s">
        <v>103</v>
      </c>
      <c r="DG1" s="1" t="s">
        <v>104</v>
      </c>
      <c r="DH1" s="1" t="s">
        <v>105</v>
      </c>
      <c r="DI1" s="1" t="s">
        <v>106</v>
      </c>
      <c r="DJ1" s="1" t="s">
        <v>107</v>
      </c>
      <c r="DK1" s="1" t="s">
        <v>108</v>
      </c>
      <c r="DL1" s="1" t="s">
        <v>109</v>
      </c>
      <c r="DM1" s="1" t="s">
        <v>110</v>
      </c>
      <c r="DN1" s="1" t="s">
        <v>111</v>
      </c>
      <c r="DO1" s="1" t="s">
        <v>112</v>
      </c>
      <c r="DP1" s="1" t="s">
        <v>113</v>
      </c>
      <c r="DQ1" s="1" t="s">
        <v>114</v>
      </c>
      <c r="DR1" s="1" t="s">
        <v>115</v>
      </c>
      <c r="DS1" s="1" t="s">
        <v>116</v>
      </c>
      <c r="DT1" s="1" t="s">
        <v>117</v>
      </c>
      <c r="DU1" s="1" t="s">
        <v>118</v>
      </c>
      <c r="DV1" s="1" t="s">
        <v>119</v>
      </c>
      <c r="DW1" s="1" t="s">
        <v>120</v>
      </c>
      <c r="DX1" s="1" t="s">
        <v>121</v>
      </c>
      <c r="DY1" s="1" t="s">
        <v>122</v>
      </c>
      <c r="DZ1" s="1" t="s">
        <v>123</v>
      </c>
      <c r="EA1" s="1" t="s">
        <v>124</v>
      </c>
      <c r="EB1" s="1" t="s">
        <v>10</v>
      </c>
      <c r="EC1" s="1" t="s">
        <v>125</v>
      </c>
      <c r="ED1" s="1" t="s">
        <v>126</v>
      </c>
      <c r="EE1" s="1" t="s">
        <v>127</v>
      </c>
      <c r="EF1" s="1" t="s">
        <v>128</v>
      </c>
      <c r="EG1" s="1" t="s">
        <v>129</v>
      </c>
      <c r="EH1" s="1" t="s">
        <v>130</v>
      </c>
      <c r="EI1" s="1" t="s">
        <v>131</v>
      </c>
      <c r="EJ1" s="1" t="s">
        <v>132</v>
      </c>
      <c r="EK1" s="1" t="s">
        <v>128</v>
      </c>
      <c r="EL1" s="1" t="s">
        <v>133</v>
      </c>
      <c r="EM1" s="1" t="s">
        <v>134</v>
      </c>
      <c r="EN1" s="1" t="s">
        <v>126</v>
      </c>
      <c r="EO1" s="1" t="s">
        <v>127</v>
      </c>
      <c r="EP1" s="1" t="s">
        <v>128</v>
      </c>
      <c r="EQ1" s="1" t="s">
        <v>13</v>
      </c>
      <c r="ER1" s="1" t="s">
        <v>134</v>
      </c>
      <c r="ES1" s="1" t="s">
        <v>126</v>
      </c>
      <c r="ET1" s="1" t="s">
        <v>127</v>
      </c>
      <c r="EU1" s="1" t="s">
        <v>128</v>
      </c>
      <c r="EV1" s="1" t="s">
        <v>14</v>
      </c>
      <c r="EW1" s="1" t="s">
        <v>135</v>
      </c>
      <c r="EX1" s="1" t="s">
        <v>136</v>
      </c>
      <c r="EY1" s="1" t="s">
        <v>137</v>
      </c>
      <c r="EZ1" s="1" t="s">
        <v>127</v>
      </c>
      <c r="FA1" s="1" t="s">
        <v>128</v>
      </c>
      <c r="FB1" s="1" t="s">
        <v>15</v>
      </c>
      <c r="FC1" s="1" t="s">
        <v>138</v>
      </c>
      <c r="FD1" s="1" t="s">
        <v>139</v>
      </c>
      <c r="FE1" s="1" t="s">
        <v>140</v>
      </c>
      <c r="FF1" s="1" t="s">
        <v>141</v>
      </c>
      <c r="FG1" s="1" t="s">
        <v>142</v>
      </c>
      <c r="FH1" s="1" t="s">
        <v>143</v>
      </c>
      <c r="FI1" s="1" t="s">
        <v>144</v>
      </c>
      <c r="FJ1" s="1" t="s">
        <v>143</v>
      </c>
      <c r="FK1" s="1" t="s">
        <v>145</v>
      </c>
      <c r="FL1" s="1" t="s">
        <v>146</v>
      </c>
      <c r="FM1" s="1" t="s">
        <v>147</v>
      </c>
    </row>
    <row r="2" spans="1:169" ht="15">
      <c r="A2" s="2">
        <v>1</v>
      </c>
      <c r="B2" s="2" t="s">
        <v>173</v>
      </c>
      <c r="C2" s="2" t="s">
        <v>174</v>
      </c>
      <c r="D2" s="2" t="s">
        <v>175</v>
      </c>
      <c r="E2" s="2" t="s">
        <v>176</v>
      </c>
      <c r="F2" s="2" t="s">
        <v>177</v>
      </c>
      <c r="G2" s="2" t="s">
        <v>149</v>
      </c>
      <c r="H2" s="2" t="s">
        <v>178</v>
      </c>
      <c r="I2" s="2" t="s">
        <v>151</v>
      </c>
      <c r="J2" s="2" t="s">
        <v>151</v>
      </c>
      <c r="K2" s="2" t="s">
        <v>152</v>
      </c>
      <c r="L2" s="2" t="s">
        <v>153</v>
      </c>
      <c r="M2" s="2" t="s">
        <v>153</v>
      </c>
      <c r="N2" s="2" t="s">
        <v>153</v>
      </c>
      <c r="O2" s="2" t="s">
        <v>154</v>
      </c>
      <c r="P2" s="2" t="s">
        <v>154</v>
      </c>
      <c r="Q2" s="2" t="s">
        <v>179</v>
      </c>
      <c r="R2" s="2" t="s">
        <v>180</v>
      </c>
      <c r="S2" s="2" t="s">
        <v>181</v>
      </c>
      <c r="T2" s="2" t="s">
        <v>182</v>
      </c>
      <c r="U2" s="2" t="s">
        <v>182</v>
      </c>
      <c r="V2" s="2" t="s">
        <v>183</v>
      </c>
      <c r="W2" s="2" t="s">
        <v>179</v>
      </c>
      <c r="X2" s="2" t="s">
        <v>184</v>
      </c>
      <c r="Y2" s="2" t="s">
        <v>181</v>
      </c>
      <c r="Z2" s="2" t="s">
        <v>182</v>
      </c>
      <c r="AA2" s="2" t="s">
        <v>182</v>
      </c>
      <c r="AB2" s="2" t="s">
        <v>183</v>
      </c>
      <c r="AC2" s="2" t="s">
        <v>179</v>
      </c>
      <c r="AD2" s="2" t="s">
        <v>184</v>
      </c>
      <c r="AE2" s="2" t="s">
        <v>157</v>
      </c>
      <c r="AF2" s="2" t="s">
        <v>151</v>
      </c>
      <c r="AG2" s="2" t="s">
        <v>185</v>
      </c>
      <c r="AH2" s="2">
        <v>2009</v>
      </c>
      <c r="AI2" s="2" t="s">
        <v>186</v>
      </c>
      <c r="AJ2" s="2" t="s">
        <v>169</v>
      </c>
      <c r="AK2" s="2">
        <v>1956</v>
      </c>
      <c r="AL2" s="2">
        <v>2400</v>
      </c>
      <c r="AM2" s="2">
        <v>81.5</v>
      </c>
      <c r="BF2" s="2" t="s">
        <v>159</v>
      </c>
      <c r="BG2" s="2" t="s">
        <v>151</v>
      </c>
      <c r="BH2" s="2" t="s">
        <v>187</v>
      </c>
      <c r="BI2" s="2">
        <v>2011</v>
      </c>
      <c r="BJ2" s="2" t="s">
        <v>188</v>
      </c>
      <c r="BK2" s="2" t="s">
        <v>169</v>
      </c>
      <c r="BL2" s="2">
        <v>1564</v>
      </c>
      <c r="BM2" s="2">
        <v>2000</v>
      </c>
      <c r="BN2" s="2">
        <v>78.2</v>
      </c>
      <c r="BO2" s="2" t="s">
        <v>161</v>
      </c>
      <c r="BP2" s="2" t="s">
        <v>151</v>
      </c>
      <c r="BQ2" s="2" t="s">
        <v>189</v>
      </c>
      <c r="BR2" s="2">
        <v>2012</v>
      </c>
      <c r="BS2" s="2" t="s">
        <v>190</v>
      </c>
      <c r="BT2" s="2" t="s">
        <v>169</v>
      </c>
      <c r="BU2" s="2">
        <v>945</v>
      </c>
      <c r="BV2" s="2">
        <v>1200</v>
      </c>
      <c r="BW2" s="2">
        <v>78.75</v>
      </c>
      <c r="FH2" s="4">
        <v>16.3</v>
      </c>
      <c r="FI2" s="4">
        <v>39.1</v>
      </c>
      <c r="FJ2" s="4">
        <v>15.75</v>
      </c>
      <c r="FK2" s="4">
        <v>0</v>
      </c>
      <c r="FL2" s="4"/>
      <c r="FM2" s="4">
        <v>71.15</v>
      </c>
    </row>
    <row r="3" spans="1:169" ht="15">
      <c r="A3" s="2">
        <v>2</v>
      </c>
      <c r="B3" s="2" t="s">
        <v>191</v>
      </c>
      <c r="C3" s="2" t="s">
        <v>192</v>
      </c>
      <c r="D3" s="2" t="s">
        <v>193</v>
      </c>
      <c r="E3" s="2" t="s">
        <v>194</v>
      </c>
      <c r="F3" s="2" t="s">
        <v>195</v>
      </c>
      <c r="G3" s="2" t="s">
        <v>149</v>
      </c>
      <c r="H3" s="2" t="s">
        <v>150</v>
      </c>
      <c r="I3" s="2" t="s">
        <v>151</v>
      </c>
      <c r="J3" s="2" t="s">
        <v>151</v>
      </c>
      <c r="K3" s="2" t="s">
        <v>152</v>
      </c>
      <c r="L3" s="2" t="s">
        <v>153</v>
      </c>
      <c r="M3" s="2" t="s">
        <v>153</v>
      </c>
      <c r="N3" s="2" t="s">
        <v>153</v>
      </c>
      <c r="O3" s="2" t="s">
        <v>154</v>
      </c>
      <c r="P3" s="2" t="s">
        <v>154</v>
      </c>
      <c r="Q3" s="2" t="s">
        <v>196</v>
      </c>
      <c r="R3" s="2" t="s">
        <v>197</v>
      </c>
      <c r="S3" s="2" t="s">
        <v>198</v>
      </c>
      <c r="T3" s="2" t="s">
        <v>199</v>
      </c>
      <c r="U3" s="2" t="s">
        <v>200</v>
      </c>
      <c r="V3" s="2" t="s">
        <v>201</v>
      </c>
      <c r="W3" s="2" t="s">
        <v>196</v>
      </c>
      <c r="X3" s="2" t="s">
        <v>202</v>
      </c>
      <c r="Y3" s="2" t="s">
        <v>198</v>
      </c>
      <c r="Z3" s="2" t="s">
        <v>199</v>
      </c>
      <c r="AA3" s="2" t="s">
        <v>200</v>
      </c>
      <c r="AB3" s="2" t="s">
        <v>201</v>
      </c>
      <c r="AC3" s="2" t="s">
        <v>196</v>
      </c>
      <c r="AD3" s="2" t="s">
        <v>202</v>
      </c>
      <c r="AE3" s="2" t="s">
        <v>157</v>
      </c>
      <c r="AF3" s="2" t="s">
        <v>151</v>
      </c>
      <c r="AG3" s="2" t="s">
        <v>203</v>
      </c>
      <c r="AH3" s="2">
        <v>2010</v>
      </c>
      <c r="AI3" s="2" t="s">
        <v>204</v>
      </c>
      <c r="AJ3" s="2" t="s">
        <v>169</v>
      </c>
      <c r="AK3" s="2">
        <v>1981</v>
      </c>
      <c r="AL3" s="2">
        <v>2600</v>
      </c>
      <c r="AM3" s="2">
        <v>76.19</v>
      </c>
      <c r="BF3" s="2" t="s">
        <v>159</v>
      </c>
      <c r="BG3" s="2" t="s">
        <v>151</v>
      </c>
      <c r="BH3" s="2" t="s">
        <v>205</v>
      </c>
      <c r="BI3" s="2">
        <v>2012</v>
      </c>
      <c r="BJ3" s="2" t="s">
        <v>160</v>
      </c>
      <c r="BK3" s="2" t="s">
        <v>169</v>
      </c>
      <c r="BL3" s="2">
        <v>1588</v>
      </c>
      <c r="BM3" s="2">
        <v>2000</v>
      </c>
      <c r="BN3" s="2">
        <v>79.4</v>
      </c>
      <c r="BO3" s="2" t="s">
        <v>161</v>
      </c>
      <c r="BP3" s="2" t="s">
        <v>151</v>
      </c>
      <c r="BQ3" s="2" t="s">
        <v>206</v>
      </c>
      <c r="BR3" s="2">
        <v>2013</v>
      </c>
      <c r="BS3" s="2" t="s">
        <v>207</v>
      </c>
      <c r="BT3" s="2" t="s">
        <v>169</v>
      </c>
      <c r="BU3" s="2">
        <v>962</v>
      </c>
      <c r="BV3" s="2">
        <v>1200</v>
      </c>
      <c r="BW3" s="2">
        <v>80.17</v>
      </c>
      <c r="FH3" s="4">
        <v>15.2385</v>
      </c>
      <c r="FI3" s="4">
        <v>39.7</v>
      </c>
      <c r="FJ3" s="4">
        <v>16.0333</v>
      </c>
      <c r="FK3" s="4">
        <v>0</v>
      </c>
      <c r="FL3" s="4"/>
      <c r="FM3" s="4">
        <v>70.9718</v>
      </c>
    </row>
    <row r="4" spans="1:169" ht="15">
      <c r="A4" s="2">
        <v>3</v>
      </c>
      <c r="B4" s="2" t="s">
        <v>210</v>
      </c>
      <c r="C4" s="2" t="s">
        <v>211</v>
      </c>
      <c r="D4" s="2" t="s">
        <v>212</v>
      </c>
      <c r="E4" s="2" t="s">
        <v>213</v>
      </c>
      <c r="F4" s="2" t="s">
        <v>214</v>
      </c>
      <c r="G4" s="2" t="s">
        <v>149</v>
      </c>
      <c r="H4" s="2" t="s">
        <v>150</v>
      </c>
      <c r="I4" s="2" t="s">
        <v>151</v>
      </c>
      <c r="J4" s="2" t="s">
        <v>151</v>
      </c>
      <c r="K4" s="2" t="s">
        <v>152</v>
      </c>
      <c r="L4" s="2" t="s">
        <v>153</v>
      </c>
      <c r="M4" s="2" t="s">
        <v>153</v>
      </c>
      <c r="N4" s="2" t="s">
        <v>153</v>
      </c>
      <c r="O4" s="2" t="s">
        <v>154</v>
      </c>
      <c r="P4" s="2" t="s">
        <v>154</v>
      </c>
      <c r="Q4" s="2" t="s">
        <v>215</v>
      </c>
      <c r="R4" s="2" t="s">
        <v>216</v>
      </c>
      <c r="S4" s="2" t="s">
        <v>217</v>
      </c>
      <c r="T4" s="2" t="s">
        <v>218</v>
      </c>
      <c r="U4" s="2" t="s">
        <v>200</v>
      </c>
      <c r="V4" s="2" t="s">
        <v>219</v>
      </c>
      <c r="W4" s="2" t="s">
        <v>215</v>
      </c>
      <c r="X4" s="2" t="s">
        <v>216</v>
      </c>
      <c r="Y4" s="2" t="s">
        <v>217</v>
      </c>
      <c r="Z4" s="2" t="s">
        <v>218</v>
      </c>
      <c r="AA4" s="2" t="s">
        <v>200</v>
      </c>
      <c r="AB4" s="2" t="s">
        <v>219</v>
      </c>
      <c r="AC4" s="2" t="s">
        <v>215</v>
      </c>
      <c r="AD4" s="2" t="s">
        <v>216</v>
      </c>
      <c r="AE4" s="2" t="s">
        <v>157</v>
      </c>
      <c r="AF4" s="2" t="s">
        <v>151</v>
      </c>
      <c r="AG4" s="2" t="s">
        <v>220</v>
      </c>
      <c r="AH4" s="2">
        <v>2003</v>
      </c>
      <c r="AI4" s="2" t="s">
        <v>221</v>
      </c>
      <c r="AJ4" s="2" t="s">
        <v>222</v>
      </c>
      <c r="AK4" s="2">
        <v>1294</v>
      </c>
      <c r="AL4" s="2">
        <v>2400</v>
      </c>
      <c r="AM4" s="2">
        <v>53.92</v>
      </c>
      <c r="BF4" s="2" t="s">
        <v>159</v>
      </c>
      <c r="BG4" s="2" t="s">
        <v>151</v>
      </c>
      <c r="BH4" s="2" t="s">
        <v>223</v>
      </c>
      <c r="BI4" s="2">
        <v>2011</v>
      </c>
      <c r="BJ4" s="2" t="s">
        <v>160</v>
      </c>
      <c r="BK4" s="2" t="s">
        <v>224</v>
      </c>
      <c r="BL4" s="2">
        <v>577</v>
      </c>
      <c r="BM4" s="2">
        <v>800</v>
      </c>
      <c r="BN4" s="2">
        <v>72.12</v>
      </c>
      <c r="BO4" s="2" t="s">
        <v>161</v>
      </c>
      <c r="BP4" s="2" t="s">
        <v>151</v>
      </c>
      <c r="BQ4" s="2" t="s">
        <v>225</v>
      </c>
      <c r="BR4" s="2">
        <v>2006</v>
      </c>
      <c r="BS4" s="2" t="s">
        <v>226</v>
      </c>
      <c r="BT4" s="2" t="s">
        <v>222</v>
      </c>
      <c r="BU4" s="2">
        <v>917</v>
      </c>
      <c r="BV4" s="2">
        <v>1200</v>
      </c>
      <c r="BW4" s="2">
        <v>76.42</v>
      </c>
      <c r="CY4" s="2" t="s">
        <v>227</v>
      </c>
      <c r="CZ4" s="2" t="s">
        <v>151</v>
      </c>
      <c r="DA4" s="2" t="s">
        <v>228</v>
      </c>
      <c r="DB4" s="2">
        <v>2008</v>
      </c>
      <c r="DC4" s="2" t="s">
        <v>229</v>
      </c>
      <c r="DD4" s="2" t="s">
        <v>230</v>
      </c>
      <c r="DE4" s="2">
        <v>276</v>
      </c>
      <c r="DF4" s="2">
        <v>400</v>
      </c>
      <c r="DG4" s="2">
        <v>69</v>
      </c>
      <c r="DQ4" s="2" t="s">
        <v>146</v>
      </c>
      <c r="DR4" s="2" t="s">
        <v>231</v>
      </c>
      <c r="DS4" s="2">
        <v>2012</v>
      </c>
      <c r="DT4" s="2" t="s">
        <v>229</v>
      </c>
      <c r="DU4" s="2" t="s">
        <v>232</v>
      </c>
      <c r="FH4" s="4">
        <v>10.7833</v>
      </c>
      <c r="FI4" s="4">
        <v>36.0625</v>
      </c>
      <c r="FJ4" s="4">
        <v>15.2833</v>
      </c>
      <c r="FK4" s="4">
        <v>3.45</v>
      </c>
      <c r="FL4" s="4">
        <v>5</v>
      </c>
      <c r="FM4" s="4">
        <v>70.5791</v>
      </c>
    </row>
    <row r="5" spans="1:169" ht="15">
      <c r="A5" s="2">
        <v>4</v>
      </c>
      <c r="B5" s="2" t="s">
        <v>233</v>
      </c>
      <c r="C5" s="2" t="s">
        <v>234</v>
      </c>
      <c r="D5" s="2" t="s">
        <v>235</v>
      </c>
      <c r="E5" s="2" t="s">
        <v>236</v>
      </c>
      <c r="F5" s="2" t="s">
        <v>237</v>
      </c>
      <c r="G5" s="2" t="s">
        <v>149</v>
      </c>
      <c r="H5" s="2" t="s">
        <v>178</v>
      </c>
      <c r="I5" s="2" t="s">
        <v>151</v>
      </c>
      <c r="J5" s="2" t="s">
        <v>151</v>
      </c>
      <c r="K5" s="2" t="s">
        <v>152</v>
      </c>
      <c r="L5" s="2" t="s">
        <v>153</v>
      </c>
      <c r="M5" s="2" t="s">
        <v>153</v>
      </c>
      <c r="N5" s="2" t="s">
        <v>153</v>
      </c>
      <c r="O5" s="2" t="s">
        <v>154</v>
      </c>
      <c r="P5" s="2" t="s">
        <v>154</v>
      </c>
      <c r="Q5" s="2" t="s">
        <v>238</v>
      </c>
      <c r="R5" s="2" t="s">
        <v>239</v>
      </c>
      <c r="S5" s="2" t="s">
        <v>240</v>
      </c>
      <c r="T5" s="2" t="s">
        <v>241</v>
      </c>
      <c r="U5" s="2" t="s">
        <v>241</v>
      </c>
      <c r="V5" s="2" t="s">
        <v>242</v>
      </c>
      <c r="W5" s="2" t="s">
        <v>238</v>
      </c>
      <c r="X5" s="2" t="s">
        <v>243</v>
      </c>
      <c r="Y5" s="2" t="s">
        <v>240</v>
      </c>
      <c r="Z5" s="2" t="s">
        <v>241</v>
      </c>
      <c r="AA5" s="2" t="s">
        <v>241</v>
      </c>
      <c r="AB5" s="2" t="s">
        <v>242</v>
      </c>
      <c r="AC5" s="2" t="s">
        <v>238</v>
      </c>
      <c r="AD5" s="2" t="s">
        <v>243</v>
      </c>
      <c r="AE5" s="2" t="s">
        <v>157</v>
      </c>
      <c r="AF5" s="2" t="s">
        <v>151</v>
      </c>
      <c r="AG5" s="2" t="s">
        <v>244</v>
      </c>
      <c r="AH5" s="2">
        <v>2007</v>
      </c>
      <c r="AI5" s="2" t="s">
        <v>245</v>
      </c>
      <c r="AJ5" s="2" t="s">
        <v>246</v>
      </c>
      <c r="AK5" s="2">
        <v>1588</v>
      </c>
      <c r="AL5" s="2">
        <v>2025</v>
      </c>
      <c r="AM5" s="2">
        <v>78.42</v>
      </c>
      <c r="BF5" s="2" t="s">
        <v>159</v>
      </c>
      <c r="BG5" s="2" t="s">
        <v>151</v>
      </c>
      <c r="BH5" s="2" t="s">
        <v>244</v>
      </c>
      <c r="BI5" s="2">
        <v>2009</v>
      </c>
      <c r="BJ5" s="2" t="s">
        <v>160</v>
      </c>
      <c r="BK5" s="2" t="s">
        <v>246</v>
      </c>
      <c r="BL5" s="2">
        <v>931</v>
      </c>
      <c r="BM5" s="2">
        <v>1300</v>
      </c>
      <c r="BN5" s="2">
        <v>71.62</v>
      </c>
      <c r="BO5" s="2" t="s">
        <v>161</v>
      </c>
      <c r="BP5" s="2" t="s">
        <v>151</v>
      </c>
      <c r="BQ5" s="2" t="s">
        <v>247</v>
      </c>
      <c r="BR5" s="2">
        <v>2012</v>
      </c>
      <c r="BS5" s="2" t="s">
        <v>248</v>
      </c>
      <c r="BT5" s="2" t="s">
        <v>166</v>
      </c>
      <c r="BU5" s="2">
        <v>872</v>
      </c>
      <c r="BV5" s="2">
        <v>1100</v>
      </c>
      <c r="BW5" s="2">
        <v>79.27</v>
      </c>
      <c r="CY5" s="2" t="s">
        <v>227</v>
      </c>
      <c r="CZ5" s="2" t="s">
        <v>151</v>
      </c>
      <c r="DA5" s="2" t="s">
        <v>249</v>
      </c>
      <c r="DB5" s="2">
        <v>2010</v>
      </c>
      <c r="DC5" s="2" t="s">
        <v>160</v>
      </c>
      <c r="DD5" s="2" t="s">
        <v>246</v>
      </c>
      <c r="DE5" s="2">
        <v>250</v>
      </c>
      <c r="DF5" s="2">
        <v>400</v>
      </c>
      <c r="DG5" s="2">
        <v>62.5</v>
      </c>
      <c r="FH5" s="4">
        <v>15.684</v>
      </c>
      <c r="FI5" s="4">
        <v>35.8077</v>
      </c>
      <c r="FJ5" s="4">
        <v>15.8545</v>
      </c>
      <c r="FK5" s="4">
        <v>3.125</v>
      </c>
      <c r="FL5" s="4"/>
      <c r="FM5" s="4">
        <v>70.4712</v>
      </c>
    </row>
    <row r="6" spans="1:169" ht="15">
      <c r="A6" s="2">
        <v>5</v>
      </c>
      <c r="B6" s="2" t="s">
        <v>250</v>
      </c>
      <c r="C6" s="2" t="s">
        <v>251</v>
      </c>
      <c r="D6" s="2" t="s">
        <v>252</v>
      </c>
      <c r="E6" s="2" t="s">
        <v>253</v>
      </c>
      <c r="F6" s="2" t="s">
        <v>254</v>
      </c>
      <c r="G6" s="2" t="s">
        <v>208</v>
      </c>
      <c r="H6" s="2" t="s">
        <v>150</v>
      </c>
      <c r="I6" s="2" t="s">
        <v>151</v>
      </c>
      <c r="J6" s="2" t="s">
        <v>151</v>
      </c>
      <c r="K6" s="2" t="s">
        <v>255</v>
      </c>
      <c r="L6" s="2" t="s">
        <v>153</v>
      </c>
      <c r="M6" s="2" t="s">
        <v>153</v>
      </c>
      <c r="N6" s="2" t="s">
        <v>153</v>
      </c>
      <c r="O6" s="2" t="s">
        <v>154</v>
      </c>
      <c r="P6" s="2" t="s">
        <v>154</v>
      </c>
      <c r="Q6" s="2" t="s">
        <v>256</v>
      </c>
      <c r="R6" s="2" t="s">
        <v>257</v>
      </c>
      <c r="S6" s="2" t="s">
        <v>258</v>
      </c>
      <c r="T6" s="2" t="s">
        <v>259</v>
      </c>
      <c r="U6" s="2" t="s">
        <v>260</v>
      </c>
      <c r="V6" s="2" t="s">
        <v>261</v>
      </c>
      <c r="W6" s="2" t="s">
        <v>256</v>
      </c>
      <c r="X6" s="2" t="s">
        <v>257</v>
      </c>
      <c r="Y6" s="2" t="s">
        <v>258</v>
      </c>
      <c r="Z6" s="2" t="s">
        <v>259</v>
      </c>
      <c r="AA6" s="2" t="s">
        <v>260</v>
      </c>
      <c r="AB6" s="2" t="s">
        <v>261</v>
      </c>
      <c r="AC6" s="2" t="s">
        <v>256</v>
      </c>
      <c r="AD6" s="2" t="s">
        <v>257</v>
      </c>
      <c r="AE6" s="2" t="s">
        <v>157</v>
      </c>
      <c r="AF6" s="2" t="s">
        <v>151</v>
      </c>
      <c r="AG6" s="2" t="s">
        <v>262</v>
      </c>
      <c r="AH6" s="2">
        <v>2007</v>
      </c>
      <c r="AI6" s="2" t="s">
        <v>263</v>
      </c>
      <c r="AJ6" s="2" t="s">
        <v>264</v>
      </c>
      <c r="AK6" s="2">
        <v>1641</v>
      </c>
      <c r="AL6" s="2">
        <v>2000</v>
      </c>
      <c r="AM6" s="2">
        <v>82.05</v>
      </c>
      <c r="BF6" s="2" t="s">
        <v>159</v>
      </c>
      <c r="BG6" s="2" t="s">
        <v>151</v>
      </c>
      <c r="BH6" s="2" t="s">
        <v>265</v>
      </c>
      <c r="BI6" s="2">
        <v>2011</v>
      </c>
      <c r="BJ6" s="2" t="s">
        <v>160</v>
      </c>
      <c r="BK6" s="2" t="s">
        <v>266</v>
      </c>
      <c r="BL6" s="2">
        <v>1040</v>
      </c>
      <c r="BM6" s="2">
        <v>1500</v>
      </c>
      <c r="BN6" s="2">
        <v>69.33</v>
      </c>
      <c r="BO6" s="2" t="s">
        <v>161</v>
      </c>
      <c r="BP6" s="2" t="s">
        <v>151</v>
      </c>
      <c r="BQ6" s="2" t="s">
        <v>267</v>
      </c>
      <c r="BR6" s="2">
        <v>2008</v>
      </c>
      <c r="BS6" s="2" t="s">
        <v>268</v>
      </c>
      <c r="BT6" s="2" t="s">
        <v>269</v>
      </c>
      <c r="BU6" s="2">
        <v>940</v>
      </c>
      <c r="BV6" s="2">
        <v>1200</v>
      </c>
      <c r="BW6" s="2">
        <v>78.33</v>
      </c>
      <c r="CY6" s="2" t="s">
        <v>227</v>
      </c>
      <c r="CZ6" s="2" t="s">
        <v>151</v>
      </c>
      <c r="DA6" s="2" t="s">
        <v>270</v>
      </c>
      <c r="DB6" s="2">
        <v>2012</v>
      </c>
      <c r="DC6" s="2" t="s">
        <v>160</v>
      </c>
      <c r="DD6" s="2" t="s">
        <v>271</v>
      </c>
      <c r="DE6" s="2">
        <v>291</v>
      </c>
      <c r="DF6" s="2">
        <v>400</v>
      </c>
      <c r="DG6" s="2">
        <v>72.75</v>
      </c>
      <c r="EB6" s="2" t="s">
        <v>255</v>
      </c>
      <c r="EC6" s="2" t="s">
        <v>272</v>
      </c>
      <c r="ED6" s="2" t="s">
        <v>273</v>
      </c>
      <c r="EE6" s="2" t="s">
        <v>274</v>
      </c>
      <c r="EF6" s="2" t="s">
        <v>275</v>
      </c>
      <c r="FH6" s="4">
        <v>16.41</v>
      </c>
      <c r="FI6" s="4">
        <v>34.6667</v>
      </c>
      <c r="FJ6" s="4">
        <v>15.6667</v>
      </c>
      <c r="FK6" s="4">
        <v>3.6375</v>
      </c>
      <c r="FL6" s="4"/>
      <c r="FM6" s="4">
        <v>70.38090000000001</v>
      </c>
    </row>
    <row r="7" spans="1:169" ht="15">
      <c r="A7" s="2">
        <v>6</v>
      </c>
      <c r="B7" s="2" t="s">
        <v>276</v>
      </c>
      <c r="C7" s="2" t="s">
        <v>277</v>
      </c>
      <c r="D7" s="2" t="s">
        <v>278</v>
      </c>
      <c r="E7" s="2" t="s">
        <v>279</v>
      </c>
      <c r="F7" s="2" t="s">
        <v>280</v>
      </c>
      <c r="G7" s="2" t="s">
        <v>149</v>
      </c>
      <c r="H7" s="2" t="s">
        <v>150</v>
      </c>
      <c r="I7" s="2" t="s">
        <v>151</v>
      </c>
      <c r="J7" s="2" t="s">
        <v>151</v>
      </c>
      <c r="K7" s="2" t="s">
        <v>152</v>
      </c>
      <c r="L7" s="2" t="s">
        <v>153</v>
      </c>
      <c r="M7" s="2" t="s">
        <v>153</v>
      </c>
      <c r="N7" s="2" t="s">
        <v>153</v>
      </c>
      <c r="O7" s="2" t="s">
        <v>154</v>
      </c>
      <c r="P7" s="2" t="s">
        <v>154</v>
      </c>
      <c r="Q7" s="2" t="s">
        <v>281</v>
      </c>
      <c r="R7" s="2" t="s">
        <v>282</v>
      </c>
      <c r="S7" s="2" t="s">
        <v>283</v>
      </c>
      <c r="T7" s="2" t="s">
        <v>284</v>
      </c>
      <c r="U7" s="2" t="s">
        <v>163</v>
      </c>
      <c r="V7" s="2" t="s">
        <v>285</v>
      </c>
      <c r="W7" s="2" t="s">
        <v>281</v>
      </c>
      <c r="X7" s="2" t="s">
        <v>286</v>
      </c>
      <c r="Y7" s="2" t="s">
        <v>283</v>
      </c>
      <c r="Z7" s="2" t="s">
        <v>284</v>
      </c>
      <c r="AA7" s="2" t="s">
        <v>163</v>
      </c>
      <c r="AB7" s="2" t="s">
        <v>285</v>
      </c>
      <c r="AC7" s="2" t="s">
        <v>281</v>
      </c>
      <c r="AD7" s="2" t="s">
        <v>286</v>
      </c>
      <c r="AE7" s="2" t="s">
        <v>157</v>
      </c>
      <c r="AF7" s="2" t="s">
        <v>151</v>
      </c>
      <c r="AG7" s="2" t="s">
        <v>287</v>
      </c>
      <c r="AH7" s="2">
        <v>2008</v>
      </c>
      <c r="AI7" s="2" t="s">
        <v>288</v>
      </c>
      <c r="AJ7" s="2" t="s">
        <v>289</v>
      </c>
      <c r="AK7" s="2">
        <v>1559</v>
      </c>
      <c r="AL7" s="2">
        <v>2000</v>
      </c>
      <c r="AM7" s="2">
        <v>77.95</v>
      </c>
      <c r="BF7" s="2" t="s">
        <v>159</v>
      </c>
      <c r="BG7" s="2" t="s">
        <v>151</v>
      </c>
      <c r="BH7" s="2" t="s">
        <v>290</v>
      </c>
      <c r="BI7" s="2">
        <v>2010</v>
      </c>
      <c r="BJ7" s="2" t="s">
        <v>291</v>
      </c>
      <c r="BK7" s="2" t="s">
        <v>292</v>
      </c>
      <c r="BL7" s="2">
        <v>1568</v>
      </c>
      <c r="BM7" s="2">
        <v>2000</v>
      </c>
      <c r="BN7" s="2">
        <v>78.4</v>
      </c>
      <c r="BO7" s="2" t="s">
        <v>161</v>
      </c>
      <c r="BP7" s="2" t="s">
        <v>151</v>
      </c>
      <c r="BQ7" s="2" t="s">
        <v>293</v>
      </c>
      <c r="BR7" s="2">
        <v>2011</v>
      </c>
      <c r="BS7" s="2" t="s">
        <v>294</v>
      </c>
      <c r="BT7" s="2" t="s">
        <v>289</v>
      </c>
      <c r="BU7" s="2">
        <v>850</v>
      </c>
      <c r="BV7" s="2">
        <v>1100</v>
      </c>
      <c r="BW7" s="2">
        <v>77.27</v>
      </c>
      <c r="FH7" s="4">
        <v>15.59</v>
      </c>
      <c r="FI7" s="4">
        <v>39.2</v>
      </c>
      <c r="FJ7" s="4">
        <v>15.4545</v>
      </c>
      <c r="FK7" s="4">
        <v>0</v>
      </c>
      <c r="FL7" s="4"/>
      <c r="FM7" s="4">
        <v>70.2445</v>
      </c>
    </row>
    <row r="8" spans="1:169" ht="15">
      <c r="A8" s="2">
        <v>7</v>
      </c>
      <c r="B8" s="2" t="s">
        <v>299</v>
      </c>
      <c r="C8" s="2" t="s">
        <v>300</v>
      </c>
      <c r="D8" s="2" t="s">
        <v>301</v>
      </c>
      <c r="E8" s="2" t="s">
        <v>302</v>
      </c>
      <c r="F8" s="2" t="s">
        <v>303</v>
      </c>
      <c r="G8" s="2" t="s">
        <v>149</v>
      </c>
      <c r="H8" s="2" t="s">
        <v>178</v>
      </c>
      <c r="I8" s="2" t="s">
        <v>151</v>
      </c>
      <c r="J8" s="2" t="s">
        <v>151</v>
      </c>
      <c r="K8" s="2" t="s">
        <v>152</v>
      </c>
      <c r="L8" s="2" t="s">
        <v>153</v>
      </c>
      <c r="M8" s="2" t="s">
        <v>153</v>
      </c>
      <c r="N8" s="2" t="s">
        <v>153</v>
      </c>
      <c r="O8" s="2" t="s">
        <v>154</v>
      </c>
      <c r="P8" s="2" t="s">
        <v>154</v>
      </c>
      <c r="Q8" s="2" t="s">
        <v>304</v>
      </c>
      <c r="R8" s="2" t="s">
        <v>305</v>
      </c>
      <c r="S8" s="2" t="s">
        <v>306</v>
      </c>
      <c r="T8" s="2" t="s">
        <v>307</v>
      </c>
      <c r="U8" s="2" t="s">
        <v>297</v>
      </c>
      <c r="V8" s="2" t="s">
        <v>298</v>
      </c>
      <c r="W8" s="2" t="s">
        <v>308</v>
      </c>
      <c r="X8" s="2" t="s">
        <v>309</v>
      </c>
      <c r="Y8" s="2" t="s">
        <v>310</v>
      </c>
      <c r="Z8" s="2" t="s">
        <v>155</v>
      </c>
      <c r="AA8" s="2" t="s">
        <v>155</v>
      </c>
      <c r="AB8" s="2" t="s">
        <v>311</v>
      </c>
      <c r="AC8" s="2" t="s">
        <v>304</v>
      </c>
      <c r="AD8" s="2" t="s">
        <v>309</v>
      </c>
      <c r="AE8" s="2" t="s">
        <v>157</v>
      </c>
      <c r="AF8" s="2" t="s">
        <v>151</v>
      </c>
      <c r="AG8" s="2" t="s">
        <v>312</v>
      </c>
      <c r="AH8" s="2">
        <v>2006</v>
      </c>
      <c r="AI8" s="2" t="s">
        <v>313</v>
      </c>
      <c r="AJ8" s="2" t="s">
        <v>264</v>
      </c>
      <c r="AK8" s="2">
        <v>1713</v>
      </c>
      <c r="AL8" s="2">
        <v>2000</v>
      </c>
      <c r="AM8" s="2">
        <v>85.65</v>
      </c>
      <c r="BF8" s="2" t="s">
        <v>159</v>
      </c>
      <c r="BG8" s="2" t="s">
        <v>151</v>
      </c>
      <c r="BH8" s="2" t="s">
        <v>314</v>
      </c>
      <c r="BI8" s="2">
        <v>2008</v>
      </c>
      <c r="BJ8" s="2" t="s">
        <v>160</v>
      </c>
      <c r="BK8" s="2" t="s">
        <v>269</v>
      </c>
      <c r="BL8" s="2">
        <v>1494</v>
      </c>
      <c r="BM8" s="2">
        <v>2000</v>
      </c>
      <c r="BN8" s="2">
        <v>74.7</v>
      </c>
      <c r="BO8" s="2" t="s">
        <v>161</v>
      </c>
      <c r="BP8" s="2" t="s">
        <v>151</v>
      </c>
      <c r="BQ8" s="2" t="s">
        <v>315</v>
      </c>
      <c r="BR8" s="2">
        <v>2009</v>
      </c>
      <c r="BS8" s="2" t="s">
        <v>316</v>
      </c>
      <c r="BT8" s="2" t="s">
        <v>264</v>
      </c>
      <c r="BU8" s="2">
        <v>858</v>
      </c>
      <c r="BV8" s="2">
        <v>1100</v>
      </c>
      <c r="BW8" s="2">
        <v>78</v>
      </c>
      <c r="FH8" s="4">
        <v>17.13</v>
      </c>
      <c r="FI8" s="4">
        <v>37.35</v>
      </c>
      <c r="FJ8" s="4">
        <v>15.6</v>
      </c>
      <c r="FK8" s="4">
        <v>0</v>
      </c>
      <c r="FL8" s="4"/>
      <c r="FM8" s="4">
        <v>70.08</v>
      </c>
    </row>
    <row r="9" spans="1:169" ht="15">
      <c r="A9" s="2">
        <v>8</v>
      </c>
      <c r="B9" s="2" t="s">
        <v>321</v>
      </c>
      <c r="C9" s="2" t="s">
        <v>322</v>
      </c>
      <c r="D9" s="2" t="s">
        <v>323</v>
      </c>
      <c r="E9" s="2" t="s">
        <v>324</v>
      </c>
      <c r="F9" s="2" t="s">
        <v>325</v>
      </c>
      <c r="G9" s="2" t="s">
        <v>149</v>
      </c>
      <c r="H9" s="2" t="s">
        <v>178</v>
      </c>
      <c r="I9" s="2" t="s">
        <v>151</v>
      </c>
      <c r="J9" s="2" t="s">
        <v>151</v>
      </c>
      <c r="K9" s="2" t="s">
        <v>152</v>
      </c>
      <c r="L9" s="2" t="s">
        <v>153</v>
      </c>
      <c r="M9" s="2" t="s">
        <v>153</v>
      </c>
      <c r="N9" s="2" t="s">
        <v>153</v>
      </c>
      <c r="O9" s="2" t="s">
        <v>154</v>
      </c>
      <c r="P9" s="2" t="s">
        <v>154</v>
      </c>
      <c r="Q9" s="2" t="s">
        <v>326</v>
      </c>
      <c r="R9" s="2" t="s">
        <v>327</v>
      </c>
      <c r="S9" s="2" t="s">
        <v>328</v>
      </c>
      <c r="T9" s="2" t="s">
        <v>329</v>
      </c>
      <c r="U9" s="2" t="s">
        <v>330</v>
      </c>
      <c r="V9" s="2" t="s">
        <v>331</v>
      </c>
      <c r="W9" s="2" t="s">
        <v>326</v>
      </c>
      <c r="X9" s="2" t="s">
        <v>332</v>
      </c>
      <c r="Y9" s="2" t="s">
        <v>328</v>
      </c>
      <c r="Z9" s="2" t="s">
        <v>329</v>
      </c>
      <c r="AA9" s="2" t="s">
        <v>330</v>
      </c>
      <c r="AB9" s="2" t="s">
        <v>331</v>
      </c>
      <c r="AC9" s="2" t="s">
        <v>326</v>
      </c>
      <c r="AD9" s="2" t="s">
        <v>332</v>
      </c>
      <c r="AE9" s="2" t="s">
        <v>157</v>
      </c>
      <c r="AF9" s="2" t="s">
        <v>151</v>
      </c>
      <c r="AG9" s="2" t="s">
        <v>333</v>
      </c>
      <c r="AH9" s="2">
        <v>2007</v>
      </c>
      <c r="AI9" s="2" t="s">
        <v>334</v>
      </c>
      <c r="AJ9" s="2" t="s">
        <v>264</v>
      </c>
      <c r="AK9" s="2">
        <v>1533</v>
      </c>
      <c r="AL9" s="2">
        <v>2000</v>
      </c>
      <c r="AM9" s="2">
        <v>76.65</v>
      </c>
      <c r="BF9" s="2" t="s">
        <v>159</v>
      </c>
      <c r="BG9" s="2" t="s">
        <v>151</v>
      </c>
      <c r="BH9" s="2" t="s">
        <v>335</v>
      </c>
      <c r="BI9" s="2">
        <v>2009</v>
      </c>
      <c r="BJ9" s="2" t="s">
        <v>160</v>
      </c>
      <c r="BK9" s="2" t="s">
        <v>264</v>
      </c>
      <c r="BL9" s="2">
        <v>1542</v>
      </c>
      <c r="BM9" s="2">
        <v>2000</v>
      </c>
      <c r="BN9" s="2">
        <v>77.1</v>
      </c>
      <c r="BO9" s="2" t="s">
        <v>161</v>
      </c>
      <c r="BP9" s="2" t="s">
        <v>151</v>
      </c>
      <c r="BQ9" s="2" t="s">
        <v>336</v>
      </c>
      <c r="BR9" s="2">
        <v>2010</v>
      </c>
      <c r="BS9" s="2" t="s">
        <v>248</v>
      </c>
      <c r="BT9" s="2" t="s">
        <v>264</v>
      </c>
      <c r="BU9" s="2">
        <v>874</v>
      </c>
      <c r="BV9" s="2">
        <v>1100</v>
      </c>
      <c r="BW9" s="2">
        <v>79.45</v>
      </c>
      <c r="FH9" s="4">
        <v>15.33</v>
      </c>
      <c r="FI9" s="4">
        <v>38.55</v>
      </c>
      <c r="FJ9" s="4">
        <v>15.8909</v>
      </c>
      <c r="FK9" s="4">
        <v>0</v>
      </c>
      <c r="FL9" s="4"/>
      <c r="FM9" s="4">
        <v>69.7709</v>
      </c>
    </row>
    <row r="10" spans="1:169" ht="15">
      <c r="A10" s="2">
        <v>9</v>
      </c>
      <c r="B10" s="2" t="s">
        <v>337</v>
      </c>
      <c r="C10" s="2" t="s">
        <v>338</v>
      </c>
      <c r="D10" s="2" t="s">
        <v>339</v>
      </c>
      <c r="E10" s="2" t="s">
        <v>168</v>
      </c>
      <c r="F10" s="2" t="s">
        <v>340</v>
      </c>
      <c r="G10" s="2" t="s">
        <v>149</v>
      </c>
      <c r="H10" s="2" t="s">
        <v>150</v>
      </c>
      <c r="I10" s="2" t="s">
        <v>151</v>
      </c>
      <c r="J10" s="2" t="s">
        <v>151</v>
      </c>
      <c r="K10" s="2" t="s">
        <v>152</v>
      </c>
      <c r="L10" s="2" t="s">
        <v>153</v>
      </c>
      <c r="M10" s="2" t="s">
        <v>153</v>
      </c>
      <c r="N10" s="2" t="s">
        <v>153</v>
      </c>
      <c r="O10" s="2" t="s">
        <v>154</v>
      </c>
      <c r="P10" s="2" t="s">
        <v>154</v>
      </c>
      <c r="Q10" s="2" t="s">
        <v>341</v>
      </c>
      <c r="R10" s="2" t="s">
        <v>342</v>
      </c>
      <c r="S10" s="2" t="s">
        <v>343</v>
      </c>
      <c r="T10" s="2" t="s">
        <v>344</v>
      </c>
      <c r="U10" s="2" t="s">
        <v>345</v>
      </c>
      <c r="V10" s="2" t="s">
        <v>346</v>
      </c>
      <c r="W10" s="2" t="s">
        <v>341</v>
      </c>
      <c r="X10" s="2" t="s">
        <v>347</v>
      </c>
      <c r="Y10" s="2" t="s">
        <v>348</v>
      </c>
      <c r="Z10" s="2" t="s">
        <v>344</v>
      </c>
      <c r="AA10" s="2" t="s">
        <v>345</v>
      </c>
      <c r="AB10" s="2" t="s">
        <v>346</v>
      </c>
      <c r="AC10" s="2" t="s">
        <v>341</v>
      </c>
      <c r="AD10" s="2" t="s">
        <v>347</v>
      </c>
      <c r="AE10" s="2" t="s">
        <v>157</v>
      </c>
      <c r="AF10" s="2" t="s">
        <v>151</v>
      </c>
      <c r="AG10" s="2" t="s">
        <v>349</v>
      </c>
      <c r="AH10" s="2">
        <v>2010</v>
      </c>
      <c r="AI10" s="2" t="s">
        <v>350</v>
      </c>
      <c r="AJ10" s="2" t="s">
        <v>158</v>
      </c>
      <c r="AK10" s="2">
        <v>1947</v>
      </c>
      <c r="AL10" s="2">
        <v>2600</v>
      </c>
      <c r="AM10" s="2">
        <v>74.88</v>
      </c>
      <c r="BF10" s="2" t="s">
        <v>159</v>
      </c>
      <c r="BG10" s="2" t="s">
        <v>151</v>
      </c>
      <c r="BH10" s="2" t="s">
        <v>351</v>
      </c>
      <c r="BI10" s="2">
        <v>2012</v>
      </c>
      <c r="BJ10" s="2" t="s">
        <v>160</v>
      </c>
      <c r="BK10" s="2" t="s">
        <v>158</v>
      </c>
      <c r="BL10" s="2">
        <v>1582</v>
      </c>
      <c r="BM10" s="2">
        <v>2000</v>
      </c>
      <c r="BN10" s="2">
        <v>79.1</v>
      </c>
      <c r="BO10" s="2" t="s">
        <v>161</v>
      </c>
      <c r="BP10" s="2" t="s">
        <v>151</v>
      </c>
      <c r="BQ10" s="2" t="s">
        <v>352</v>
      </c>
      <c r="BR10" s="2">
        <v>2013</v>
      </c>
      <c r="BS10" s="2" t="s">
        <v>226</v>
      </c>
      <c r="BT10" s="2" t="s">
        <v>158</v>
      </c>
      <c r="BU10" s="2">
        <v>908</v>
      </c>
      <c r="BV10" s="2">
        <v>1200</v>
      </c>
      <c r="BW10" s="2">
        <v>75.67</v>
      </c>
      <c r="FH10" s="4">
        <v>14.9769</v>
      </c>
      <c r="FI10" s="4">
        <v>39.55</v>
      </c>
      <c r="FJ10" s="4">
        <v>15.1333</v>
      </c>
      <c r="FK10" s="4">
        <v>0</v>
      </c>
      <c r="FL10" s="4"/>
      <c r="FM10" s="4">
        <v>69.6602</v>
      </c>
    </row>
    <row r="11" spans="1:169" ht="15">
      <c r="A11" s="2">
        <v>10</v>
      </c>
      <c r="B11" s="2" t="s">
        <v>367</v>
      </c>
      <c r="C11" s="2" t="s">
        <v>368</v>
      </c>
      <c r="D11" s="2" t="s">
        <v>369</v>
      </c>
      <c r="E11" s="2" t="s">
        <v>370</v>
      </c>
      <c r="F11" s="2" t="s">
        <v>371</v>
      </c>
      <c r="G11" s="2" t="s">
        <v>149</v>
      </c>
      <c r="H11" s="2" t="s">
        <v>150</v>
      </c>
      <c r="I11" s="2" t="s">
        <v>151</v>
      </c>
      <c r="J11" s="2" t="s">
        <v>151</v>
      </c>
      <c r="K11" s="2" t="s">
        <v>152</v>
      </c>
      <c r="L11" s="2" t="s">
        <v>153</v>
      </c>
      <c r="M11" s="2" t="s">
        <v>153</v>
      </c>
      <c r="N11" s="2" t="s">
        <v>153</v>
      </c>
      <c r="O11" s="2" t="s">
        <v>154</v>
      </c>
      <c r="P11" s="2" t="s">
        <v>154</v>
      </c>
      <c r="Q11" s="2" t="s">
        <v>372</v>
      </c>
      <c r="R11" s="2" t="s">
        <v>373</v>
      </c>
      <c r="S11" s="2" t="s">
        <v>374</v>
      </c>
      <c r="T11" s="2" t="s">
        <v>375</v>
      </c>
      <c r="U11" s="2" t="s">
        <v>376</v>
      </c>
      <c r="V11" s="2" t="s">
        <v>377</v>
      </c>
      <c r="W11" s="2" t="s">
        <v>372</v>
      </c>
      <c r="X11" s="2" t="s">
        <v>373</v>
      </c>
      <c r="Y11" s="2" t="s">
        <v>374</v>
      </c>
      <c r="Z11" s="2" t="s">
        <v>375</v>
      </c>
      <c r="AA11" s="2" t="s">
        <v>376</v>
      </c>
      <c r="AB11" s="2" t="s">
        <v>377</v>
      </c>
      <c r="AC11" s="2" t="s">
        <v>372</v>
      </c>
      <c r="AD11" s="2" t="s">
        <v>373</v>
      </c>
      <c r="AE11" s="2" t="s">
        <v>157</v>
      </c>
      <c r="AF11" s="2" t="s">
        <v>151</v>
      </c>
      <c r="AG11" s="2" t="s">
        <v>378</v>
      </c>
      <c r="AH11" s="2">
        <v>2010</v>
      </c>
      <c r="AI11" s="2" t="s">
        <v>379</v>
      </c>
      <c r="AJ11" s="2" t="s">
        <v>320</v>
      </c>
      <c r="AK11" s="2">
        <v>1768</v>
      </c>
      <c r="AL11" s="2">
        <v>2000</v>
      </c>
      <c r="AM11" s="2">
        <v>88.4</v>
      </c>
      <c r="BF11" s="2" t="s">
        <v>159</v>
      </c>
      <c r="BG11" s="2" t="s">
        <v>151</v>
      </c>
      <c r="BH11" s="2" t="s">
        <v>378</v>
      </c>
      <c r="BI11" s="2">
        <v>2013</v>
      </c>
      <c r="BJ11" s="2" t="s">
        <v>160</v>
      </c>
      <c r="BK11" s="2" t="s">
        <v>320</v>
      </c>
      <c r="BL11" s="2">
        <v>1445</v>
      </c>
      <c r="BM11" s="2">
        <v>2000</v>
      </c>
      <c r="BN11" s="2">
        <v>72.25</v>
      </c>
      <c r="BO11" s="2" t="s">
        <v>161</v>
      </c>
      <c r="BP11" s="2" t="s">
        <v>151</v>
      </c>
      <c r="BQ11" s="2" t="s">
        <v>378</v>
      </c>
      <c r="BR11" s="2">
        <v>2011</v>
      </c>
      <c r="BS11" s="2" t="s">
        <v>268</v>
      </c>
      <c r="BT11" s="2" t="s">
        <v>320</v>
      </c>
      <c r="BU11" s="2">
        <v>837</v>
      </c>
      <c r="BV11" s="2">
        <v>1100</v>
      </c>
      <c r="BW11" s="2">
        <v>76.09</v>
      </c>
      <c r="FH11" s="4">
        <v>17.68</v>
      </c>
      <c r="FI11" s="4">
        <v>36.125</v>
      </c>
      <c r="FJ11" s="4">
        <v>15.2182</v>
      </c>
      <c r="FK11" s="4">
        <v>0</v>
      </c>
      <c r="FL11" s="4"/>
      <c r="FM11" s="4">
        <v>69.0232</v>
      </c>
    </row>
    <row r="12" spans="1:169" ht="15">
      <c r="A12" s="2">
        <v>11</v>
      </c>
      <c r="B12" s="2" t="s">
        <v>380</v>
      </c>
      <c r="C12" s="2" t="s">
        <v>381</v>
      </c>
      <c r="D12" s="2" t="s">
        <v>382</v>
      </c>
      <c r="E12" s="2" t="s">
        <v>383</v>
      </c>
      <c r="F12" s="2" t="s">
        <v>384</v>
      </c>
      <c r="G12" s="2" t="s">
        <v>149</v>
      </c>
      <c r="H12" s="2" t="s">
        <v>150</v>
      </c>
      <c r="I12" s="2" t="s">
        <v>151</v>
      </c>
      <c r="J12" s="2" t="s">
        <v>151</v>
      </c>
      <c r="K12" s="2" t="s">
        <v>255</v>
      </c>
      <c r="L12" s="2" t="s">
        <v>153</v>
      </c>
      <c r="M12" s="2" t="s">
        <v>153</v>
      </c>
      <c r="N12" s="2" t="s">
        <v>153</v>
      </c>
      <c r="O12" s="2" t="s">
        <v>154</v>
      </c>
      <c r="P12" s="2" t="s">
        <v>154</v>
      </c>
      <c r="Q12" s="2" t="s">
        <v>385</v>
      </c>
      <c r="R12" s="2" t="s">
        <v>386</v>
      </c>
      <c r="S12" s="2" t="s">
        <v>387</v>
      </c>
      <c r="T12" s="2" t="s">
        <v>163</v>
      </c>
      <c r="U12" s="2" t="s">
        <v>163</v>
      </c>
      <c r="V12" s="2" t="s">
        <v>388</v>
      </c>
      <c r="W12" s="2" t="s">
        <v>385</v>
      </c>
      <c r="X12" s="2" t="s">
        <v>389</v>
      </c>
      <c r="Y12" s="2" t="s">
        <v>387</v>
      </c>
      <c r="Z12" s="2" t="s">
        <v>163</v>
      </c>
      <c r="AA12" s="2" t="s">
        <v>163</v>
      </c>
      <c r="AB12" s="2" t="s">
        <v>388</v>
      </c>
      <c r="AC12" s="2" t="s">
        <v>385</v>
      </c>
      <c r="AD12" s="2" t="s">
        <v>389</v>
      </c>
      <c r="AE12" s="2" t="s">
        <v>157</v>
      </c>
      <c r="AF12" s="2" t="s">
        <v>151</v>
      </c>
      <c r="AG12" s="2" t="s">
        <v>390</v>
      </c>
      <c r="AH12" s="2">
        <v>2010</v>
      </c>
      <c r="AI12" s="2" t="s">
        <v>391</v>
      </c>
      <c r="AJ12" s="2" t="s">
        <v>358</v>
      </c>
      <c r="AK12" s="2">
        <v>1449</v>
      </c>
      <c r="AL12" s="2">
        <v>2000</v>
      </c>
      <c r="AM12" s="2">
        <v>72.45</v>
      </c>
      <c r="BF12" s="2" t="s">
        <v>159</v>
      </c>
      <c r="BG12" s="2" t="s">
        <v>151</v>
      </c>
      <c r="BH12" s="2" t="s">
        <v>390</v>
      </c>
      <c r="BI12" s="2">
        <v>2013</v>
      </c>
      <c r="BJ12" s="2" t="s">
        <v>392</v>
      </c>
      <c r="BK12" s="2" t="s">
        <v>358</v>
      </c>
      <c r="BL12" s="2">
        <v>1565</v>
      </c>
      <c r="BM12" s="2">
        <v>2000</v>
      </c>
      <c r="BN12" s="2">
        <v>78.25</v>
      </c>
      <c r="BO12" s="2" t="s">
        <v>161</v>
      </c>
      <c r="BP12" s="2" t="s">
        <v>151</v>
      </c>
      <c r="BQ12" s="2" t="s">
        <v>390</v>
      </c>
      <c r="BR12" s="2">
        <v>2011</v>
      </c>
      <c r="BS12" s="2" t="s">
        <v>393</v>
      </c>
      <c r="BT12" s="2" t="s">
        <v>358</v>
      </c>
      <c r="BU12" s="2">
        <v>844</v>
      </c>
      <c r="BV12" s="2">
        <v>1100</v>
      </c>
      <c r="BW12" s="2">
        <v>76.73</v>
      </c>
      <c r="EB12" s="2" t="s">
        <v>255</v>
      </c>
      <c r="EC12" s="2" t="s">
        <v>394</v>
      </c>
      <c r="ED12" s="2" t="s">
        <v>395</v>
      </c>
      <c r="EE12" s="2" t="s">
        <v>396</v>
      </c>
      <c r="EF12" s="2" t="s">
        <v>397</v>
      </c>
      <c r="FH12" s="4">
        <v>14.49</v>
      </c>
      <c r="FI12" s="4">
        <v>39.125</v>
      </c>
      <c r="FJ12" s="4">
        <v>15.3455</v>
      </c>
      <c r="FK12" s="4">
        <v>0</v>
      </c>
      <c r="FL12" s="4"/>
      <c r="FM12" s="4">
        <v>68.9605</v>
      </c>
    </row>
    <row r="13" spans="1:169" ht="15">
      <c r="A13" s="2">
        <v>12</v>
      </c>
      <c r="B13" s="2" t="s">
        <v>400</v>
      </c>
      <c r="C13" s="2" t="s">
        <v>401</v>
      </c>
      <c r="D13" s="2" t="s">
        <v>402</v>
      </c>
      <c r="E13" s="2" t="s">
        <v>403</v>
      </c>
      <c r="F13" s="2" t="s">
        <v>404</v>
      </c>
      <c r="G13" s="2" t="s">
        <v>149</v>
      </c>
      <c r="H13" s="2" t="s">
        <v>150</v>
      </c>
      <c r="I13" s="2" t="s">
        <v>151</v>
      </c>
      <c r="J13" s="2" t="s">
        <v>151</v>
      </c>
      <c r="K13" s="2" t="s">
        <v>152</v>
      </c>
      <c r="L13" s="2" t="s">
        <v>153</v>
      </c>
      <c r="M13" s="2" t="s">
        <v>153</v>
      </c>
      <c r="N13" s="2" t="s">
        <v>153</v>
      </c>
      <c r="O13" s="2" t="s">
        <v>154</v>
      </c>
      <c r="P13" s="2" t="s">
        <v>154</v>
      </c>
      <c r="Q13" s="2" t="s">
        <v>405</v>
      </c>
      <c r="R13" s="2" t="s">
        <v>406</v>
      </c>
      <c r="S13" s="2" t="s">
        <v>407</v>
      </c>
      <c r="T13" s="2" t="s">
        <v>297</v>
      </c>
      <c r="U13" s="2" t="s">
        <v>297</v>
      </c>
      <c r="V13" s="2" t="s">
        <v>298</v>
      </c>
      <c r="W13" s="2" t="s">
        <v>405</v>
      </c>
      <c r="X13" s="2" t="s">
        <v>408</v>
      </c>
      <c r="Y13" s="2" t="s">
        <v>407</v>
      </c>
      <c r="Z13" s="2" t="s">
        <v>297</v>
      </c>
      <c r="AA13" s="2" t="s">
        <v>297</v>
      </c>
      <c r="AB13" s="2" t="s">
        <v>298</v>
      </c>
      <c r="AC13" s="2" t="s">
        <v>405</v>
      </c>
      <c r="AD13" s="2" t="s">
        <v>408</v>
      </c>
      <c r="AE13" s="2" t="s">
        <v>157</v>
      </c>
      <c r="AF13" s="2" t="s">
        <v>151</v>
      </c>
      <c r="AG13" s="2" t="s">
        <v>409</v>
      </c>
      <c r="AH13" s="2">
        <v>2004</v>
      </c>
      <c r="AI13" s="2" t="s">
        <v>410</v>
      </c>
      <c r="AJ13" s="2" t="s">
        <v>411</v>
      </c>
      <c r="AK13" s="2">
        <v>1595</v>
      </c>
      <c r="AL13" s="2">
        <v>2000</v>
      </c>
      <c r="AM13" s="2">
        <v>79.75</v>
      </c>
      <c r="BF13" s="2" t="s">
        <v>159</v>
      </c>
      <c r="BG13" s="2" t="s">
        <v>151</v>
      </c>
      <c r="BH13" s="2" t="s">
        <v>412</v>
      </c>
      <c r="BI13" s="2">
        <v>2006</v>
      </c>
      <c r="BJ13" s="2" t="s">
        <v>160</v>
      </c>
      <c r="BK13" s="2" t="s">
        <v>354</v>
      </c>
      <c r="BL13" s="2">
        <v>902</v>
      </c>
      <c r="BM13" s="2">
        <v>1275</v>
      </c>
      <c r="BN13" s="2">
        <v>70.75</v>
      </c>
      <c r="BO13" s="2" t="s">
        <v>161</v>
      </c>
      <c r="BP13" s="2" t="s">
        <v>151</v>
      </c>
      <c r="BQ13" s="2" t="s">
        <v>413</v>
      </c>
      <c r="BR13" s="2">
        <v>2013</v>
      </c>
      <c r="BS13" s="2" t="s">
        <v>414</v>
      </c>
      <c r="BT13" s="2" t="s">
        <v>415</v>
      </c>
      <c r="BU13" s="2">
        <v>809</v>
      </c>
      <c r="BV13" s="2">
        <v>1100</v>
      </c>
      <c r="BW13" s="2">
        <v>73.55</v>
      </c>
      <c r="CY13" s="2" t="s">
        <v>227</v>
      </c>
      <c r="CZ13" s="2" t="s">
        <v>151</v>
      </c>
      <c r="DA13" s="2" t="s">
        <v>416</v>
      </c>
      <c r="DB13" s="2">
        <v>2008</v>
      </c>
      <c r="DC13" s="2" t="s">
        <v>160</v>
      </c>
      <c r="DD13" s="2" t="s">
        <v>417</v>
      </c>
      <c r="DE13" s="2">
        <v>275</v>
      </c>
      <c r="DF13" s="2">
        <v>500</v>
      </c>
      <c r="DG13" s="2">
        <v>55</v>
      </c>
      <c r="FH13" s="4">
        <v>15.95</v>
      </c>
      <c r="FI13" s="4">
        <v>35.3725</v>
      </c>
      <c r="FJ13" s="4">
        <v>14.7091</v>
      </c>
      <c r="FK13" s="4">
        <v>2.75</v>
      </c>
      <c r="FL13" s="4"/>
      <c r="FM13" s="4">
        <v>68.7816</v>
      </c>
    </row>
    <row r="14" spans="1:169" ht="15">
      <c r="A14" s="2">
        <v>13</v>
      </c>
      <c r="B14" s="2" t="s">
        <v>418</v>
      </c>
      <c r="C14" s="2" t="s">
        <v>419</v>
      </c>
      <c r="D14" s="2" t="s">
        <v>420</v>
      </c>
      <c r="E14" s="2" t="s">
        <v>421</v>
      </c>
      <c r="F14" s="2" t="s">
        <v>422</v>
      </c>
      <c r="G14" s="2" t="s">
        <v>149</v>
      </c>
      <c r="H14" s="2" t="s">
        <v>178</v>
      </c>
      <c r="I14" s="2" t="s">
        <v>151</v>
      </c>
      <c r="J14" s="2" t="s">
        <v>151</v>
      </c>
      <c r="K14" s="2" t="s">
        <v>152</v>
      </c>
      <c r="L14" s="2" t="s">
        <v>153</v>
      </c>
      <c r="M14" s="2" t="s">
        <v>153</v>
      </c>
      <c r="N14" s="2" t="s">
        <v>153</v>
      </c>
      <c r="O14" s="2" t="s">
        <v>154</v>
      </c>
      <c r="P14" s="2" t="s">
        <v>154</v>
      </c>
      <c r="Q14" s="2" t="s">
        <v>423</v>
      </c>
      <c r="R14" s="2" t="s">
        <v>424</v>
      </c>
      <c r="S14" s="2" t="s">
        <v>425</v>
      </c>
      <c r="T14" s="2" t="s">
        <v>426</v>
      </c>
      <c r="U14" s="2" t="s">
        <v>155</v>
      </c>
      <c r="V14" s="2" t="s">
        <v>427</v>
      </c>
      <c r="W14" s="2" t="s">
        <v>423</v>
      </c>
      <c r="X14" s="2" t="s">
        <v>424</v>
      </c>
      <c r="Y14" s="2" t="s">
        <v>425</v>
      </c>
      <c r="Z14" s="2" t="s">
        <v>426</v>
      </c>
      <c r="AA14" s="2" t="s">
        <v>155</v>
      </c>
      <c r="AB14" s="2" t="s">
        <v>427</v>
      </c>
      <c r="AC14" s="2" t="s">
        <v>423</v>
      </c>
      <c r="AD14" s="2" t="s">
        <v>424</v>
      </c>
      <c r="AE14" s="2" t="s">
        <v>157</v>
      </c>
      <c r="AF14" s="2" t="s">
        <v>151</v>
      </c>
      <c r="AG14" s="2" t="s">
        <v>428</v>
      </c>
      <c r="AH14" s="2">
        <v>2007</v>
      </c>
      <c r="AI14" s="2" t="s">
        <v>429</v>
      </c>
      <c r="AJ14" s="2" t="s">
        <v>430</v>
      </c>
      <c r="AK14" s="2">
        <v>1595</v>
      </c>
      <c r="AL14" s="2">
        <v>2000</v>
      </c>
      <c r="AM14" s="2">
        <v>79.75</v>
      </c>
      <c r="BF14" s="2" t="s">
        <v>159</v>
      </c>
      <c r="BG14" s="2" t="s">
        <v>151</v>
      </c>
      <c r="BH14" s="2" t="s">
        <v>431</v>
      </c>
      <c r="BI14" s="2">
        <v>2009</v>
      </c>
      <c r="BJ14" s="2" t="s">
        <v>432</v>
      </c>
      <c r="BK14" s="2" t="s">
        <v>269</v>
      </c>
      <c r="BL14" s="2">
        <v>1534</v>
      </c>
      <c r="BM14" s="2">
        <v>2000</v>
      </c>
      <c r="BN14" s="2">
        <v>76.7</v>
      </c>
      <c r="BO14" s="2" t="s">
        <v>161</v>
      </c>
      <c r="BP14" s="2" t="s">
        <v>151</v>
      </c>
      <c r="BQ14" s="2" t="s">
        <v>433</v>
      </c>
      <c r="BR14" s="2">
        <v>2013</v>
      </c>
      <c r="BS14" s="2" t="s">
        <v>318</v>
      </c>
      <c r="BT14" s="2" t="s">
        <v>269</v>
      </c>
      <c r="BU14" s="2">
        <v>864</v>
      </c>
      <c r="BV14" s="2">
        <v>1200</v>
      </c>
      <c r="BW14" s="2">
        <v>72</v>
      </c>
      <c r="FH14" s="4">
        <v>15.95</v>
      </c>
      <c r="FI14" s="4">
        <v>38.35</v>
      </c>
      <c r="FJ14" s="4">
        <v>14.4</v>
      </c>
      <c r="FK14" s="4">
        <v>0</v>
      </c>
      <c r="FL14" s="4"/>
      <c r="FM14" s="4">
        <v>68.7</v>
      </c>
    </row>
    <row r="15" spans="1:169" ht="15">
      <c r="A15" s="2">
        <v>14</v>
      </c>
      <c r="B15" s="2" t="s">
        <v>434</v>
      </c>
      <c r="C15" s="2" t="s">
        <v>435</v>
      </c>
      <c r="D15" s="2" t="s">
        <v>436</v>
      </c>
      <c r="E15" s="2" t="s">
        <v>437</v>
      </c>
      <c r="F15" s="2" t="s">
        <v>438</v>
      </c>
      <c r="G15" s="2" t="s">
        <v>149</v>
      </c>
      <c r="H15" s="2" t="s">
        <v>178</v>
      </c>
      <c r="I15" s="2" t="s">
        <v>151</v>
      </c>
      <c r="J15" s="2" t="s">
        <v>151</v>
      </c>
      <c r="K15" s="2" t="s">
        <v>152</v>
      </c>
      <c r="L15" s="2" t="s">
        <v>153</v>
      </c>
      <c r="M15" s="2" t="s">
        <v>153</v>
      </c>
      <c r="N15" s="2" t="s">
        <v>153</v>
      </c>
      <c r="O15" s="2" t="s">
        <v>154</v>
      </c>
      <c r="P15" s="2" t="s">
        <v>154</v>
      </c>
      <c r="Q15" s="2" t="s">
        <v>439</v>
      </c>
      <c r="R15" s="2" t="s">
        <v>440</v>
      </c>
      <c r="S15" s="2" t="s">
        <v>441</v>
      </c>
      <c r="T15" s="2" t="s">
        <v>360</v>
      </c>
      <c r="U15" s="2" t="s">
        <v>357</v>
      </c>
      <c r="V15" s="2" t="s">
        <v>442</v>
      </c>
      <c r="W15" s="2" t="s">
        <v>439</v>
      </c>
      <c r="X15" s="2" t="s">
        <v>443</v>
      </c>
      <c r="Y15" s="2" t="s">
        <v>441</v>
      </c>
      <c r="Z15" s="2" t="s">
        <v>360</v>
      </c>
      <c r="AA15" s="2" t="s">
        <v>357</v>
      </c>
      <c r="AB15" s="2" t="s">
        <v>442</v>
      </c>
      <c r="AC15" s="2" t="s">
        <v>439</v>
      </c>
      <c r="AD15" s="2" t="s">
        <v>443</v>
      </c>
      <c r="AE15" s="2" t="s">
        <v>157</v>
      </c>
      <c r="AF15" s="2" t="s">
        <v>151</v>
      </c>
      <c r="AG15" s="2" t="s">
        <v>444</v>
      </c>
      <c r="AH15" s="2">
        <v>2007</v>
      </c>
      <c r="AI15" s="2" t="s">
        <v>445</v>
      </c>
      <c r="AJ15" s="2" t="s">
        <v>446</v>
      </c>
      <c r="AK15" s="2">
        <v>2276</v>
      </c>
      <c r="AL15" s="2">
        <v>3000</v>
      </c>
      <c r="AM15" s="2">
        <v>75.87</v>
      </c>
      <c r="BF15" s="2" t="s">
        <v>159</v>
      </c>
      <c r="BG15" s="2" t="s">
        <v>151</v>
      </c>
      <c r="BH15" s="2" t="s">
        <v>444</v>
      </c>
      <c r="BI15" s="2">
        <v>2010</v>
      </c>
      <c r="BJ15" s="2" t="s">
        <v>445</v>
      </c>
      <c r="BK15" s="2" t="s">
        <v>446</v>
      </c>
      <c r="BL15" s="2">
        <v>1520</v>
      </c>
      <c r="BM15" s="2">
        <v>2000</v>
      </c>
      <c r="BN15" s="2">
        <v>76</v>
      </c>
      <c r="BO15" s="2" t="s">
        <v>161</v>
      </c>
      <c r="BP15" s="2" t="s">
        <v>151</v>
      </c>
      <c r="BQ15" s="2" t="s">
        <v>444</v>
      </c>
      <c r="BR15" s="2">
        <v>2008</v>
      </c>
      <c r="BS15" s="2" t="s">
        <v>447</v>
      </c>
      <c r="BT15" s="2" t="s">
        <v>446</v>
      </c>
      <c r="BU15" s="2">
        <v>924</v>
      </c>
      <c r="BV15" s="2">
        <v>1200</v>
      </c>
      <c r="BW15" s="2">
        <v>77</v>
      </c>
      <c r="FH15" s="4">
        <v>15.1733</v>
      </c>
      <c r="FI15" s="4">
        <v>38</v>
      </c>
      <c r="FJ15" s="4">
        <v>15.4</v>
      </c>
      <c r="FK15" s="4">
        <v>0</v>
      </c>
      <c r="FL15" s="4"/>
      <c r="FM15" s="4">
        <v>68.5733</v>
      </c>
    </row>
    <row r="16" spans="1:169" ht="15">
      <c r="A16" s="2">
        <v>15</v>
      </c>
      <c r="B16" s="2" t="s">
        <v>448</v>
      </c>
      <c r="C16" s="2" t="s">
        <v>449</v>
      </c>
      <c r="D16" s="2" t="s">
        <v>450</v>
      </c>
      <c r="E16" s="2" t="s">
        <v>451</v>
      </c>
      <c r="F16" s="2" t="s">
        <v>452</v>
      </c>
      <c r="G16" s="2" t="s">
        <v>149</v>
      </c>
      <c r="H16" s="2" t="s">
        <v>453</v>
      </c>
      <c r="I16" s="2" t="s">
        <v>151</v>
      </c>
      <c r="J16" s="2" t="s">
        <v>151</v>
      </c>
      <c r="K16" s="2" t="s">
        <v>152</v>
      </c>
      <c r="L16" s="2" t="s">
        <v>153</v>
      </c>
      <c r="M16" s="2" t="s">
        <v>153</v>
      </c>
      <c r="N16" s="2" t="s">
        <v>153</v>
      </c>
      <c r="O16" s="2" t="s">
        <v>154</v>
      </c>
      <c r="P16" s="2" t="s">
        <v>154</v>
      </c>
      <c r="Q16" s="2" t="s">
        <v>454</v>
      </c>
      <c r="R16" s="2" t="s">
        <v>455</v>
      </c>
      <c r="S16" s="2" t="s">
        <v>456</v>
      </c>
      <c r="T16" s="2" t="s">
        <v>457</v>
      </c>
      <c r="U16" s="2" t="s">
        <v>457</v>
      </c>
      <c r="V16" s="2" t="s">
        <v>458</v>
      </c>
      <c r="W16" s="2" t="s">
        <v>454</v>
      </c>
      <c r="X16" s="2" t="s">
        <v>459</v>
      </c>
      <c r="Y16" s="2" t="s">
        <v>456</v>
      </c>
      <c r="Z16" s="2" t="s">
        <v>457</v>
      </c>
      <c r="AA16" s="2" t="s">
        <v>457</v>
      </c>
      <c r="AB16" s="2" t="s">
        <v>458</v>
      </c>
      <c r="AC16" s="2" t="s">
        <v>454</v>
      </c>
      <c r="AD16" s="2" t="s">
        <v>459</v>
      </c>
      <c r="AE16" s="2" t="s">
        <v>157</v>
      </c>
      <c r="AF16" s="2" t="s">
        <v>151</v>
      </c>
      <c r="AG16" s="2" t="s">
        <v>460</v>
      </c>
      <c r="AH16" s="2">
        <v>1993</v>
      </c>
      <c r="AI16" s="2" t="s">
        <v>461</v>
      </c>
      <c r="AJ16" s="2" t="s">
        <v>264</v>
      </c>
      <c r="AK16" s="2">
        <v>1581</v>
      </c>
      <c r="AL16" s="2">
        <v>2400</v>
      </c>
      <c r="AM16" s="2">
        <v>65.88</v>
      </c>
      <c r="BF16" s="2" t="s">
        <v>159</v>
      </c>
      <c r="BG16" s="2" t="s">
        <v>151</v>
      </c>
      <c r="BH16" s="2" t="s">
        <v>462</v>
      </c>
      <c r="BI16" s="2">
        <v>1996</v>
      </c>
      <c r="BJ16" s="2" t="s">
        <v>160</v>
      </c>
      <c r="BK16" s="2" t="s">
        <v>463</v>
      </c>
      <c r="BL16" s="2">
        <v>8.1</v>
      </c>
      <c r="BM16" s="2">
        <v>10</v>
      </c>
      <c r="BN16" s="2">
        <v>81</v>
      </c>
      <c r="BO16" s="2" t="s">
        <v>161</v>
      </c>
      <c r="BP16" s="2" t="s">
        <v>151</v>
      </c>
      <c r="BQ16" s="2" t="s">
        <v>464</v>
      </c>
      <c r="BR16" s="2">
        <v>1998</v>
      </c>
      <c r="BS16" s="2" t="s">
        <v>465</v>
      </c>
      <c r="BT16" s="2" t="s">
        <v>264</v>
      </c>
      <c r="BU16" s="2">
        <v>595</v>
      </c>
      <c r="BV16" s="2">
        <v>800</v>
      </c>
      <c r="BW16" s="2">
        <v>74.38</v>
      </c>
      <c r="FH16" s="4">
        <v>13.175</v>
      </c>
      <c r="FI16" s="4">
        <v>40.5</v>
      </c>
      <c r="FJ16" s="4">
        <v>14.875</v>
      </c>
      <c r="FK16" s="4">
        <v>0</v>
      </c>
      <c r="FL16" s="4"/>
      <c r="FM16" s="4">
        <v>68.55</v>
      </c>
    </row>
    <row r="17" spans="1:169" ht="15">
      <c r="A17" s="2">
        <v>16</v>
      </c>
      <c r="B17" s="2" t="s">
        <v>466</v>
      </c>
      <c r="C17" s="2" t="s">
        <v>467</v>
      </c>
      <c r="D17" s="2" t="s">
        <v>148</v>
      </c>
      <c r="E17" s="2" t="s">
        <v>468</v>
      </c>
      <c r="F17" s="2" t="s">
        <v>469</v>
      </c>
      <c r="G17" s="2" t="s">
        <v>149</v>
      </c>
      <c r="H17" s="2" t="s">
        <v>150</v>
      </c>
      <c r="I17" s="2" t="s">
        <v>151</v>
      </c>
      <c r="J17" s="2" t="s">
        <v>151</v>
      </c>
      <c r="K17" s="2" t="s">
        <v>152</v>
      </c>
      <c r="L17" s="2" t="s">
        <v>153</v>
      </c>
      <c r="M17" s="2" t="s">
        <v>153</v>
      </c>
      <c r="N17" s="2" t="s">
        <v>153</v>
      </c>
      <c r="O17" s="2" t="s">
        <v>154</v>
      </c>
      <c r="P17" s="2" t="s">
        <v>154</v>
      </c>
      <c r="Q17" s="2" t="s">
        <v>470</v>
      </c>
      <c r="R17" s="2" t="s">
        <v>471</v>
      </c>
      <c r="S17" s="2" t="s">
        <v>472</v>
      </c>
      <c r="T17" s="2" t="s">
        <v>473</v>
      </c>
      <c r="U17" s="2" t="s">
        <v>297</v>
      </c>
      <c r="V17" s="2" t="s">
        <v>474</v>
      </c>
      <c r="W17" s="2" t="s">
        <v>470</v>
      </c>
      <c r="X17" s="2" t="s">
        <v>475</v>
      </c>
      <c r="Y17" s="2" t="s">
        <v>472</v>
      </c>
      <c r="Z17" s="2" t="s">
        <v>473</v>
      </c>
      <c r="AA17" s="2" t="s">
        <v>297</v>
      </c>
      <c r="AB17" s="2" t="s">
        <v>474</v>
      </c>
      <c r="AC17" s="2" t="s">
        <v>470</v>
      </c>
      <c r="AD17" s="2" t="s">
        <v>475</v>
      </c>
      <c r="AE17" s="2" t="s">
        <v>157</v>
      </c>
      <c r="AF17" s="2" t="s">
        <v>151</v>
      </c>
      <c r="AG17" s="2" t="s">
        <v>476</v>
      </c>
      <c r="AH17" s="2">
        <v>2009</v>
      </c>
      <c r="AI17" s="2" t="s">
        <v>398</v>
      </c>
      <c r="AJ17" s="2" t="s">
        <v>477</v>
      </c>
      <c r="AK17" s="2">
        <v>1342</v>
      </c>
      <c r="AL17" s="2">
        <v>2000</v>
      </c>
      <c r="AM17" s="2">
        <v>67.1</v>
      </c>
      <c r="BF17" s="2" t="s">
        <v>159</v>
      </c>
      <c r="BG17" s="2" t="s">
        <v>151</v>
      </c>
      <c r="BH17" s="2" t="s">
        <v>478</v>
      </c>
      <c r="BI17" s="2">
        <v>2012</v>
      </c>
      <c r="BJ17" s="2" t="s">
        <v>160</v>
      </c>
      <c r="BK17" s="2" t="s">
        <v>296</v>
      </c>
      <c r="BL17" s="2">
        <v>1561</v>
      </c>
      <c r="BM17" s="2">
        <v>2000</v>
      </c>
      <c r="BN17" s="2">
        <v>78.05</v>
      </c>
      <c r="BO17" s="2" t="s">
        <v>161</v>
      </c>
      <c r="BP17" s="2" t="s">
        <v>151</v>
      </c>
      <c r="BQ17" s="2" t="s">
        <v>479</v>
      </c>
      <c r="BR17" s="2">
        <v>2010</v>
      </c>
      <c r="BS17" s="2" t="s">
        <v>480</v>
      </c>
      <c r="BT17" s="2" t="s">
        <v>296</v>
      </c>
      <c r="BU17" s="2">
        <v>960</v>
      </c>
      <c r="BV17" s="2">
        <v>1200</v>
      </c>
      <c r="BW17" s="2">
        <v>80</v>
      </c>
      <c r="FH17" s="4">
        <v>13.42</v>
      </c>
      <c r="FI17" s="4">
        <v>39.025</v>
      </c>
      <c r="FJ17" s="4">
        <v>16</v>
      </c>
      <c r="FK17" s="4">
        <v>0</v>
      </c>
      <c r="FL17" s="4"/>
      <c r="FM17" s="4">
        <v>68.445</v>
      </c>
    </row>
    <row r="18" spans="1:169" ht="15">
      <c r="A18" s="2">
        <v>17</v>
      </c>
      <c r="B18" s="2" t="s">
        <v>481</v>
      </c>
      <c r="C18" s="2" t="s">
        <v>482</v>
      </c>
      <c r="D18" s="2" t="s">
        <v>483</v>
      </c>
      <c r="E18" s="2" t="s">
        <v>484</v>
      </c>
      <c r="F18" s="2" t="s">
        <v>485</v>
      </c>
      <c r="G18" s="2" t="s">
        <v>149</v>
      </c>
      <c r="H18" s="2" t="s">
        <v>178</v>
      </c>
      <c r="I18" s="2" t="s">
        <v>151</v>
      </c>
      <c r="J18" s="2" t="s">
        <v>151</v>
      </c>
      <c r="K18" s="2" t="s">
        <v>152</v>
      </c>
      <c r="L18" s="2" t="s">
        <v>153</v>
      </c>
      <c r="M18" s="2" t="s">
        <v>153</v>
      </c>
      <c r="N18" s="2" t="s">
        <v>153</v>
      </c>
      <c r="O18" s="2" t="s">
        <v>154</v>
      </c>
      <c r="P18" s="2" t="s">
        <v>154</v>
      </c>
      <c r="Q18" s="2" t="s">
        <v>486</v>
      </c>
      <c r="R18" s="2" t="s">
        <v>487</v>
      </c>
      <c r="S18" s="2" t="s">
        <v>488</v>
      </c>
      <c r="T18" s="2" t="s">
        <v>489</v>
      </c>
      <c r="U18" s="2" t="s">
        <v>260</v>
      </c>
      <c r="V18" s="2" t="s">
        <v>490</v>
      </c>
      <c r="W18" s="2" t="s">
        <v>486</v>
      </c>
      <c r="X18" s="2" t="s">
        <v>491</v>
      </c>
      <c r="Y18" s="2" t="s">
        <v>488</v>
      </c>
      <c r="Z18" s="2" t="s">
        <v>489</v>
      </c>
      <c r="AA18" s="2" t="s">
        <v>260</v>
      </c>
      <c r="AB18" s="2" t="s">
        <v>490</v>
      </c>
      <c r="AC18" s="2" t="s">
        <v>486</v>
      </c>
      <c r="AD18" s="2" t="s">
        <v>491</v>
      </c>
      <c r="AE18" s="2" t="s">
        <v>157</v>
      </c>
      <c r="AF18" s="2" t="s">
        <v>151</v>
      </c>
      <c r="AG18" s="2" t="s">
        <v>492</v>
      </c>
      <c r="AH18" s="2">
        <v>2009</v>
      </c>
      <c r="AI18" s="2" t="s">
        <v>493</v>
      </c>
      <c r="AJ18" s="2" t="s">
        <v>172</v>
      </c>
      <c r="AK18" s="2">
        <v>1857</v>
      </c>
      <c r="AL18" s="2">
        <v>2600</v>
      </c>
      <c r="AM18" s="2">
        <v>71.42</v>
      </c>
      <c r="BF18" s="2" t="s">
        <v>159</v>
      </c>
      <c r="BG18" s="2" t="s">
        <v>151</v>
      </c>
      <c r="BH18" s="2" t="s">
        <v>494</v>
      </c>
      <c r="BI18" s="2">
        <v>2011</v>
      </c>
      <c r="BJ18" s="2" t="s">
        <v>495</v>
      </c>
      <c r="BK18" s="2" t="s">
        <v>172</v>
      </c>
      <c r="BL18" s="2">
        <v>1546</v>
      </c>
      <c r="BM18" s="2">
        <v>2000</v>
      </c>
      <c r="BN18" s="2">
        <v>77.3</v>
      </c>
      <c r="BO18" s="2" t="s">
        <v>161</v>
      </c>
      <c r="BP18" s="2" t="s">
        <v>151</v>
      </c>
      <c r="BQ18" s="2" t="s">
        <v>496</v>
      </c>
      <c r="BR18" s="2">
        <v>2012</v>
      </c>
      <c r="BS18" s="2" t="s">
        <v>497</v>
      </c>
      <c r="BT18" s="2" t="s">
        <v>172</v>
      </c>
      <c r="BU18" s="2">
        <v>919</v>
      </c>
      <c r="BV18" s="2">
        <v>1200</v>
      </c>
      <c r="BW18" s="2">
        <v>76.58</v>
      </c>
      <c r="FH18" s="4">
        <v>14.2846</v>
      </c>
      <c r="FI18" s="4">
        <v>38.65</v>
      </c>
      <c r="FJ18" s="4">
        <v>15.3167</v>
      </c>
      <c r="FK18" s="4">
        <v>0</v>
      </c>
      <c r="FL18" s="4"/>
      <c r="FM18" s="4">
        <v>68.2513</v>
      </c>
    </row>
    <row r="19" spans="1:169" ht="15">
      <c r="A19" s="2">
        <v>18</v>
      </c>
      <c r="B19" s="2" t="s">
        <v>498</v>
      </c>
      <c r="C19" s="2" t="s">
        <v>499</v>
      </c>
      <c r="D19" s="2" t="s">
        <v>500</v>
      </c>
      <c r="E19" s="2" t="s">
        <v>501</v>
      </c>
      <c r="F19" s="2" t="s">
        <v>502</v>
      </c>
      <c r="G19" s="2" t="s">
        <v>149</v>
      </c>
      <c r="H19" s="2" t="s">
        <v>150</v>
      </c>
      <c r="I19" s="2" t="s">
        <v>151</v>
      </c>
      <c r="J19" s="2" t="s">
        <v>151</v>
      </c>
      <c r="K19" s="2" t="s">
        <v>152</v>
      </c>
      <c r="L19" s="2" t="s">
        <v>153</v>
      </c>
      <c r="M19" s="2" t="s">
        <v>153</v>
      </c>
      <c r="N19" s="2" t="s">
        <v>153</v>
      </c>
      <c r="O19" s="2" t="s">
        <v>154</v>
      </c>
      <c r="P19" s="2" t="s">
        <v>154</v>
      </c>
      <c r="Q19" s="2" t="s">
        <v>503</v>
      </c>
      <c r="R19" s="2" t="s">
        <v>504</v>
      </c>
      <c r="S19" s="2" t="s">
        <v>505</v>
      </c>
      <c r="T19" s="2" t="s">
        <v>506</v>
      </c>
      <c r="U19" s="2" t="s">
        <v>507</v>
      </c>
      <c r="V19" s="2" t="s">
        <v>508</v>
      </c>
      <c r="W19" s="2" t="s">
        <v>503</v>
      </c>
      <c r="X19" s="2" t="s">
        <v>509</v>
      </c>
      <c r="Y19" s="2" t="s">
        <v>505</v>
      </c>
      <c r="Z19" s="2" t="s">
        <v>506</v>
      </c>
      <c r="AA19" s="2" t="s">
        <v>507</v>
      </c>
      <c r="AB19" s="2" t="s">
        <v>508</v>
      </c>
      <c r="AC19" s="2" t="s">
        <v>503</v>
      </c>
      <c r="AD19" s="2" t="s">
        <v>509</v>
      </c>
      <c r="AE19" s="2" t="s">
        <v>157</v>
      </c>
      <c r="AF19" s="2" t="s">
        <v>151</v>
      </c>
      <c r="AG19" s="2" t="s">
        <v>510</v>
      </c>
      <c r="AH19" s="2">
        <v>2008</v>
      </c>
      <c r="AI19" s="2" t="s">
        <v>511</v>
      </c>
      <c r="AJ19" s="2" t="s">
        <v>166</v>
      </c>
      <c r="AK19" s="2">
        <v>1486</v>
      </c>
      <c r="AL19" s="2">
        <v>2000</v>
      </c>
      <c r="AM19" s="2">
        <v>74.3</v>
      </c>
      <c r="BF19" s="2" t="s">
        <v>159</v>
      </c>
      <c r="BG19" s="2" t="s">
        <v>151</v>
      </c>
      <c r="BH19" s="2" t="s">
        <v>512</v>
      </c>
      <c r="BI19" s="2">
        <v>2010</v>
      </c>
      <c r="BJ19" s="2" t="s">
        <v>160</v>
      </c>
      <c r="BK19" s="2" t="s">
        <v>166</v>
      </c>
      <c r="BL19" s="2">
        <v>1494</v>
      </c>
      <c r="BM19" s="2">
        <v>2000</v>
      </c>
      <c r="BN19" s="2">
        <v>74.7</v>
      </c>
      <c r="BO19" s="2" t="s">
        <v>161</v>
      </c>
      <c r="BP19" s="2" t="s">
        <v>151</v>
      </c>
      <c r="BQ19" s="2" t="s">
        <v>513</v>
      </c>
      <c r="BR19" s="2">
        <v>2011</v>
      </c>
      <c r="BS19" s="2" t="s">
        <v>514</v>
      </c>
      <c r="BT19" s="2" t="s">
        <v>166</v>
      </c>
      <c r="BU19" s="2">
        <v>882</v>
      </c>
      <c r="BV19" s="2">
        <v>1100</v>
      </c>
      <c r="BW19" s="2">
        <v>80.18</v>
      </c>
      <c r="FH19" s="4">
        <v>14.86</v>
      </c>
      <c r="FI19" s="4">
        <v>37.35</v>
      </c>
      <c r="FJ19" s="4">
        <v>16.0364</v>
      </c>
      <c r="FK19" s="4">
        <v>0</v>
      </c>
      <c r="FL19" s="4"/>
      <c r="FM19" s="4">
        <v>68.2464</v>
      </c>
    </row>
    <row r="20" spans="1:169" ht="15">
      <c r="A20" s="2">
        <v>19</v>
      </c>
      <c r="B20" s="2" t="s">
        <v>515</v>
      </c>
      <c r="C20" s="2" t="s">
        <v>516</v>
      </c>
      <c r="D20" s="2" t="s">
        <v>517</v>
      </c>
      <c r="E20" s="2" t="s">
        <v>518</v>
      </c>
      <c r="F20" s="2" t="s">
        <v>519</v>
      </c>
      <c r="G20" s="2" t="s">
        <v>149</v>
      </c>
      <c r="H20" s="2" t="s">
        <v>178</v>
      </c>
      <c r="I20" s="2" t="s">
        <v>151</v>
      </c>
      <c r="J20" s="2" t="s">
        <v>151</v>
      </c>
      <c r="K20" s="2" t="s">
        <v>152</v>
      </c>
      <c r="L20" s="2" t="s">
        <v>153</v>
      </c>
      <c r="M20" s="2" t="s">
        <v>153</v>
      </c>
      <c r="N20" s="2" t="s">
        <v>153</v>
      </c>
      <c r="O20" s="2" t="s">
        <v>154</v>
      </c>
      <c r="P20" s="2" t="s">
        <v>151</v>
      </c>
      <c r="Q20" s="2" t="s">
        <v>520</v>
      </c>
      <c r="R20" s="2" t="s">
        <v>521</v>
      </c>
      <c r="S20" s="2" t="s">
        <v>522</v>
      </c>
      <c r="T20" s="2" t="s">
        <v>523</v>
      </c>
      <c r="U20" s="2" t="s">
        <v>182</v>
      </c>
      <c r="V20" s="2" t="s">
        <v>524</v>
      </c>
      <c r="W20" s="2" t="s">
        <v>520</v>
      </c>
      <c r="X20" s="2" t="s">
        <v>525</v>
      </c>
      <c r="Y20" s="2" t="s">
        <v>522</v>
      </c>
      <c r="Z20" s="2" t="s">
        <v>523</v>
      </c>
      <c r="AA20" s="2" t="s">
        <v>182</v>
      </c>
      <c r="AB20" s="2" t="s">
        <v>524</v>
      </c>
      <c r="AC20" s="2" t="s">
        <v>520</v>
      </c>
      <c r="AD20" s="2" t="s">
        <v>525</v>
      </c>
      <c r="AE20" s="2" t="s">
        <v>157</v>
      </c>
      <c r="AF20" s="2" t="s">
        <v>151</v>
      </c>
      <c r="AG20" s="2" t="s">
        <v>526</v>
      </c>
      <c r="AH20" s="2">
        <v>2004</v>
      </c>
      <c r="AI20" s="2" t="s">
        <v>527</v>
      </c>
      <c r="AJ20" s="2" t="s">
        <v>222</v>
      </c>
      <c r="AK20" s="2">
        <v>1600</v>
      </c>
      <c r="AL20" s="2">
        <v>2400</v>
      </c>
      <c r="AM20" s="2">
        <v>66.67</v>
      </c>
      <c r="BF20" s="2" t="s">
        <v>159</v>
      </c>
      <c r="BG20" s="2" t="s">
        <v>151</v>
      </c>
      <c r="BH20" s="2" t="s">
        <v>528</v>
      </c>
      <c r="BI20" s="2">
        <v>2006</v>
      </c>
      <c r="BJ20" s="2" t="s">
        <v>160</v>
      </c>
      <c r="BK20" s="2" t="s">
        <v>222</v>
      </c>
      <c r="BL20" s="2">
        <v>1439</v>
      </c>
      <c r="BM20" s="2">
        <v>2000</v>
      </c>
      <c r="BN20" s="2">
        <v>71.95</v>
      </c>
      <c r="BO20" s="2" t="s">
        <v>161</v>
      </c>
      <c r="BP20" s="2" t="s">
        <v>151</v>
      </c>
      <c r="BQ20" s="2" t="s">
        <v>529</v>
      </c>
      <c r="BR20" s="2">
        <v>2007</v>
      </c>
      <c r="BS20" s="2" t="s">
        <v>530</v>
      </c>
      <c r="BT20" s="2" t="s">
        <v>222</v>
      </c>
      <c r="BU20" s="2">
        <v>946</v>
      </c>
      <c r="BV20" s="2">
        <v>1200</v>
      </c>
      <c r="BW20" s="2">
        <v>78.83</v>
      </c>
      <c r="CY20" s="2" t="s">
        <v>227</v>
      </c>
      <c r="CZ20" s="2" t="s">
        <v>151</v>
      </c>
      <c r="DA20" s="2" t="s">
        <v>531</v>
      </c>
      <c r="DB20" s="2">
        <v>2008</v>
      </c>
      <c r="DC20" s="2" t="s">
        <v>160</v>
      </c>
      <c r="DD20" s="2" t="s">
        <v>532</v>
      </c>
      <c r="DE20" s="2">
        <v>252</v>
      </c>
      <c r="DF20" s="2">
        <v>400</v>
      </c>
      <c r="DG20" s="2">
        <v>63</v>
      </c>
      <c r="FB20" s="2" t="s">
        <v>15</v>
      </c>
      <c r="FC20" s="2" t="s">
        <v>533</v>
      </c>
      <c r="FD20" s="2" t="s">
        <v>534</v>
      </c>
      <c r="FE20" s="2">
        <v>6</v>
      </c>
      <c r="FF20" s="2">
        <v>0</v>
      </c>
      <c r="FG20" s="2">
        <v>1</v>
      </c>
      <c r="FH20" s="4">
        <v>13.3333</v>
      </c>
      <c r="FI20" s="4">
        <v>35.975</v>
      </c>
      <c r="FJ20" s="4">
        <v>15.7667</v>
      </c>
      <c r="FK20" s="4">
        <v>3.15</v>
      </c>
      <c r="FL20" s="4"/>
      <c r="FM20" s="4">
        <v>68.22500000000001</v>
      </c>
    </row>
    <row r="21" spans="1:169" ht="15">
      <c r="A21" s="2">
        <v>20</v>
      </c>
      <c r="B21" s="2" t="s">
        <v>535</v>
      </c>
      <c r="C21" s="2" t="s">
        <v>536</v>
      </c>
      <c r="D21" s="2" t="s">
        <v>537</v>
      </c>
      <c r="E21" s="2" t="s">
        <v>362</v>
      </c>
      <c r="F21" s="2" t="s">
        <v>538</v>
      </c>
      <c r="G21" s="2" t="s">
        <v>149</v>
      </c>
      <c r="H21" s="2" t="s">
        <v>178</v>
      </c>
      <c r="I21" s="2" t="s">
        <v>151</v>
      </c>
      <c r="J21" s="2" t="s">
        <v>151</v>
      </c>
      <c r="K21" s="2" t="s">
        <v>152</v>
      </c>
      <c r="L21" s="2" t="s">
        <v>153</v>
      </c>
      <c r="M21" s="2" t="s">
        <v>153</v>
      </c>
      <c r="N21" s="2" t="s">
        <v>153</v>
      </c>
      <c r="O21" s="2" t="s">
        <v>154</v>
      </c>
      <c r="P21" s="2" t="s">
        <v>154</v>
      </c>
      <c r="Q21" s="2" t="s">
        <v>539</v>
      </c>
      <c r="R21" s="2" t="s">
        <v>540</v>
      </c>
      <c r="S21" s="2" t="s">
        <v>541</v>
      </c>
      <c r="T21" s="2" t="s">
        <v>345</v>
      </c>
      <c r="U21" s="2" t="s">
        <v>345</v>
      </c>
      <c r="V21" s="2" t="s">
        <v>355</v>
      </c>
      <c r="W21" s="2" t="s">
        <v>542</v>
      </c>
      <c r="X21" s="2" t="s">
        <v>540</v>
      </c>
      <c r="Y21" s="2" t="s">
        <v>541</v>
      </c>
      <c r="Z21" s="2" t="s">
        <v>345</v>
      </c>
      <c r="AA21" s="2" t="s">
        <v>345</v>
      </c>
      <c r="AB21" s="2" t="s">
        <v>355</v>
      </c>
      <c r="AC21" s="2" t="s">
        <v>542</v>
      </c>
      <c r="AD21" s="2" t="s">
        <v>540</v>
      </c>
      <c r="AE21" s="2" t="s">
        <v>157</v>
      </c>
      <c r="AF21" s="2" t="s">
        <v>151</v>
      </c>
      <c r="AG21" s="2" t="s">
        <v>543</v>
      </c>
      <c r="AH21" s="2">
        <v>2010</v>
      </c>
      <c r="AI21" s="2" t="s">
        <v>544</v>
      </c>
      <c r="AJ21" s="2" t="s">
        <v>320</v>
      </c>
      <c r="AK21" s="2">
        <v>1531</v>
      </c>
      <c r="AL21" s="2">
        <v>2000</v>
      </c>
      <c r="AM21" s="2">
        <v>76.55</v>
      </c>
      <c r="BF21" s="2" t="s">
        <v>159</v>
      </c>
      <c r="BG21" s="2" t="s">
        <v>151</v>
      </c>
      <c r="BH21" s="2" t="s">
        <v>545</v>
      </c>
      <c r="BI21" s="2">
        <v>2012</v>
      </c>
      <c r="BJ21" s="2" t="s">
        <v>546</v>
      </c>
      <c r="BK21" s="2" t="s">
        <v>547</v>
      </c>
      <c r="BL21" s="2">
        <v>561</v>
      </c>
      <c r="BM21" s="2">
        <v>750</v>
      </c>
      <c r="BN21" s="2">
        <v>74.8</v>
      </c>
      <c r="BO21" s="2" t="s">
        <v>161</v>
      </c>
      <c r="BP21" s="2" t="s">
        <v>151</v>
      </c>
      <c r="BQ21" s="2" t="s">
        <v>548</v>
      </c>
      <c r="BR21" s="2">
        <v>2013</v>
      </c>
      <c r="BS21" s="2" t="s">
        <v>549</v>
      </c>
      <c r="BT21" s="2" t="s">
        <v>222</v>
      </c>
      <c r="BU21" s="2">
        <v>930</v>
      </c>
      <c r="BV21" s="2">
        <v>1200</v>
      </c>
      <c r="BW21" s="2">
        <v>77.5</v>
      </c>
      <c r="FH21" s="4">
        <v>15.31</v>
      </c>
      <c r="FI21" s="4">
        <v>37.4</v>
      </c>
      <c r="FJ21" s="4">
        <v>15.5</v>
      </c>
      <c r="FK21" s="4">
        <v>0</v>
      </c>
      <c r="FL21" s="4"/>
      <c r="FM21" s="4">
        <v>68.21000000000001</v>
      </c>
    </row>
    <row r="22" spans="1:169" ht="15">
      <c r="A22" s="2">
        <v>21</v>
      </c>
      <c r="B22" s="2" t="s">
        <v>553</v>
      </c>
      <c r="C22" s="2" t="s">
        <v>171</v>
      </c>
      <c r="D22" s="2" t="s">
        <v>554</v>
      </c>
      <c r="E22" s="2" t="s">
        <v>555</v>
      </c>
      <c r="F22" s="2" t="s">
        <v>556</v>
      </c>
      <c r="G22" s="2" t="s">
        <v>149</v>
      </c>
      <c r="H22" s="2" t="s">
        <v>178</v>
      </c>
      <c r="I22" s="2" t="s">
        <v>151</v>
      </c>
      <c r="J22" s="2" t="s">
        <v>151</v>
      </c>
      <c r="K22" s="2" t="s">
        <v>152</v>
      </c>
      <c r="L22" s="2" t="s">
        <v>153</v>
      </c>
      <c r="M22" s="2" t="s">
        <v>153</v>
      </c>
      <c r="N22" s="2" t="s">
        <v>153</v>
      </c>
      <c r="O22" s="2" t="s">
        <v>154</v>
      </c>
      <c r="P22" s="2" t="s">
        <v>154</v>
      </c>
      <c r="Q22" s="2" t="s">
        <v>557</v>
      </c>
      <c r="R22" s="2" t="s">
        <v>558</v>
      </c>
      <c r="S22" s="2" t="s">
        <v>559</v>
      </c>
      <c r="T22" s="2" t="s">
        <v>560</v>
      </c>
      <c r="U22" s="2" t="s">
        <v>155</v>
      </c>
      <c r="V22" s="2" t="s">
        <v>156</v>
      </c>
      <c r="W22" s="2" t="s">
        <v>557</v>
      </c>
      <c r="X22" s="2" t="s">
        <v>561</v>
      </c>
      <c r="Y22" s="2" t="s">
        <v>559</v>
      </c>
      <c r="Z22" s="2" t="s">
        <v>560</v>
      </c>
      <c r="AA22" s="2" t="s">
        <v>155</v>
      </c>
      <c r="AB22" s="2" t="s">
        <v>156</v>
      </c>
      <c r="AC22" s="2" t="s">
        <v>557</v>
      </c>
      <c r="AD22" s="2" t="s">
        <v>561</v>
      </c>
      <c r="AE22" s="2" t="s">
        <v>157</v>
      </c>
      <c r="AF22" s="2" t="s">
        <v>151</v>
      </c>
      <c r="AG22" s="2" t="s">
        <v>562</v>
      </c>
      <c r="AH22" s="2">
        <v>2005</v>
      </c>
      <c r="AI22" s="2" t="s">
        <v>563</v>
      </c>
      <c r="AJ22" s="2" t="s">
        <v>317</v>
      </c>
      <c r="AK22" s="2">
        <v>1192</v>
      </c>
      <c r="AL22" s="2">
        <v>1450</v>
      </c>
      <c r="AM22" s="2">
        <v>82.21</v>
      </c>
      <c r="BF22" s="2" t="s">
        <v>159</v>
      </c>
      <c r="BG22" s="2" t="s">
        <v>151</v>
      </c>
      <c r="BH22" s="2" t="s">
        <v>564</v>
      </c>
      <c r="BI22" s="2">
        <v>2007</v>
      </c>
      <c r="BJ22" s="2" t="s">
        <v>565</v>
      </c>
      <c r="BK22" s="2" t="s">
        <v>566</v>
      </c>
      <c r="BL22" s="2">
        <v>784</v>
      </c>
      <c r="BM22" s="2">
        <v>1000</v>
      </c>
      <c r="BN22" s="2">
        <v>78.4</v>
      </c>
      <c r="BO22" s="2" t="s">
        <v>161</v>
      </c>
      <c r="BP22" s="2" t="s">
        <v>151</v>
      </c>
      <c r="BQ22" s="2" t="s">
        <v>567</v>
      </c>
      <c r="BR22" s="2">
        <v>2012</v>
      </c>
      <c r="BS22" s="2" t="s">
        <v>568</v>
      </c>
      <c r="BT22" s="2" t="s">
        <v>317</v>
      </c>
      <c r="BU22" s="2">
        <v>624</v>
      </c>
      <c r="BV22" s="2">
        <v>1000</v>
      </c>
      <c r="BW22" s="2">
        <v>62.4</v>
      </c>
      <c r="FH22" s="4">
        <v>16.4414</v>
      </c>
      <c r="FI22" s="4">
        <v>39.2</v>
      </c>
      <c r="FJ22" s="4">
        <v>12.48</v>
      </c>
      <c r="FK22" s="4">
        <v>0</v>
      </c>
      <c r="FL22" s="4"/>
      <c r="FM22" s="4">
        <v>68.12140000000001</v>
      </c>
    </row>
    <row r="23" spans="1:169" ht="15">
      <c r="A23" s="2">
        <v>22</v>
      </c>
      <c r="B23" s="2" t="s">
        <v>569</v>
      </c>
      <c r="C23" s="2" t="s">
        <v>570</v>
      </c>
      <c r="D23" s="2" t="s">
        <v>571</v>
      </c>
      <c r="E23" s="2" t="s">
        <v>572</v>
      </c>
      <c r="F23" s="2" t="s">
        <v>573</v>
      </c>
      <c r="G23" s="2" t="s">
        <v>149</v>
      </c>
      <c r="H23" s="2" t="s">
        <v>150</v>
      </c>
      <c r="I23" s="2" t="s">
        <v>151</v>
      </c>
      <c r="J23" s="2" t="s">
        <v>151</v>
      </c>
      <c r="K23" s="2" t="s">
        <v>152</v>
      </c>
      <c r="L23" s="2" t="s">
        <v>153</v>
      </c>
      <c r="M23" s="2" t="s">
        <v>153</v>
      </c>
      <c r="N23" s="2" t="s">
        <v>153</v>
      </c>
      <c r="O23" s="2" t="s">
        <v>154</v>
      </c>
      <c r="P23" s="2" t="s">
        <v>154</v>
      </c>
      <c r="Q23" s="2" t="s">
        <v>574</v>
      </c>
      <c r="R23" s="2" t="s">
        <v>575</v>
      </c>
      <c r="S23" s="2" t="s">
        <v>576</v>
      </c>
      <c r="T23" s="2" t="s">
        <v>330</v>
      </c>
      <c r="U23" s="2" t="s">
        <v>330</v>
      </c>
      <c r="V23" s="2" t="s">
        <v>577</v>
      </c>
      <c r="W23" s="2" t="s">
        <v>574</v>
      </c>
      <c r="X23" s="2" t="s">
        <v>575</v>
      </c>
      <c r="Y23" s="2" t="s">
        <v>576</v>
      </c>
      <c r="Z23" s="2" t="s">
        <v>330</v>
      </c>
      <c r="AA23" s="2" t="s">
        <v>330</v>
      </c>
      <c r="AB23" s="2" t="s">
        <v>577</v>
      </c>
      <c r="AC23" s="2" t="s">
        <v>574</v>
      </c>
      <c r="AD23" s="2" t="s">
        <v>575</v>
      </c>
      <c r="AE23" s="2" t="s">
        <v>157</v>
      </c>
      <c r="AF23" s="2" t="s">
        <v>151</v>
      </c>
      <c r="AG23" s="2" t="s">
        <v>578</v>
      </c>
      <c r="AH23" s="2">
        <v>2007</v>
      </c>
      <c r="AI23" s="2" t="s">
        <v>579</v>
      </c>
      <c r="AJ23" s="2" t="s">
        <v>580</v>
      </c>
      <c r="AK23" s="2">
        <v>1608</v>
      </c>
      <c r="AL23" s="2">
        <v>2000</v>
      </c>
      <c r="AM23" s="2">
        <v>80.4</v>
      </c>
      <c r="BF23" s="2" t="s">
        <v>159</v>
      </c>
      <c r="BG23" s="2" t="s">
        <v>151</v>
      </c>
      <c r="BH23" s="2" t="s">
        <v>581</v>
      </c>
      <c r="BI23" s="2">
        <v>2009</v>
      </c>
      <c r="BJ23" s="2" t="s">
        <v>160</v>
      </c>
      <c r="BK23" s="2" t="s">
        <v>580</v>
      </c>
      <c r="BL23" s="2">
        <v>1501</v>
      </c>
      <c r="BM23" s="2">
        <v>2000</v>
      </c>
      <c r="BN23" s="2">
        <v>75.05</v>
      </c>
      <c r="BO23" s="2" t="s">
        <v>161</v>
      </c>
      <c r="BP23" s="2" t="s">
        <v>151</v>
      </c>
      <c r="BQ23" s="2" t="s">
        <v>582</v>
      </c>
      <c r="BR23" s="2">
        <v>2011</v>
      </c>
      <c r="BS23" s="2" t="s">
        <v>583</v>
      </c>
      <c r="BT23" s="2" t="s">
        <v>366</v>
      </c>
      <c r="BU23" s="2">
        <v>798</v>
      </c>
      <c r="BV23" s="2">
        <v>1100</v>
      </c>
      <c r="BW23" s="2">
        <v>72.55</v>
      </c>
      <c r="FH23" s="4">
        <v>16.08</v>
      </c>
      <c r="FI23" s="4">
        <v>37.525</v>
      </c>
      <c r="FJ23" s="4">
        <v>14.5091</v>
      </c>
      <c r="FK23" s="4">
        <v>0</v>
      </c>
      <c r="FL23" s="4"/>
      <c r="FM23" s="4">
        <v>68.1141</v>
      </c>
    </row>
    <row r="24" spans="1:169" ht="15">
      <c r="A24" s="2">
        <v>23</v>
      </c>
      <c r="B24" s="2" t="s">
        <v>588</v>
      </c>
      <c r="C24" s="2" t="s">
        <v>589</v>
      </c>
      <c r="D24" s="2" t="s">
        <v>590</v>
      </c>
      <c r="E24" s="2" t="s">
        <v>591</v>
      </c>
      <c r="F24" s="2" t="s">
        <v>592</v>
      </c>
      <c r="G24" s="2" t="s">
        <v>149</v>
      </c>
      <c r="H24" s="2" t="s">
        <v>178</v>
      </c>
      <c r="I24" s="2" t="s">
        <v>151</v>
      </c>
      <c r="J24" s="2" t="s">
        <v>151</v>
      </c>
      <c r="K24" s="2" t="s">
        <v>152</v>
      </c>
      <c r="L24" s="2" t="s">
        <v>153</v>
      </c>
      <c r="M24" s="2" t="s">
        <v>153</v>
      </c>
      <c r="N24" s="2" t="s">
        <v>153</v>
      </c>
      <c r="O24" s="2" t="s">
        <v>154</v>
      </c>
      <c r="P24" s="2" t="s">
        <v>154</v>
      </c>
      <c r="Q24" s="2" t="s">
        <v>593</v>
      </c>
      <c r="R24" s="2" t="s">
        <v>594</v>
      </c>
      <c r="S24" s="2" t="s">
        <v>595</v>
      </c>
      <c r="T24" s="2" t="s">
        <v>596</v>
      </c>
      <c r="U24" s="2" t="s">
        <v>345</v>
      </c>
      <c r="V24" s="2" t="s">
        <v>346</v>
      </c>
      <c r="W24" s="2" t="s">
        <v>593</v>
      </c>
      <c r="X24" s="2" t="s">
        <v>594</v>
      </c>
      <c r="Y24" s="2" t="s">
        <v>595</v>
      </c>
      <c r="Z24" s="2" t="s">
        <v>596</v>
      </c>
      <c r="AA24" s="2" t="s">
        <v>345</v>
      </c>
      <c r="AB24" s="2" t="s">
        <v>346</v>
      </c>
      <c r="AC24" s="2" t="s">
        <v>593</v>
      </c>
      <c r="AD24" s="2" t="s">
        <v>594</v>
      </c>
      <c r="AE24" s="2" t="s">
        <v>157</v>
      </c>
      <c r="AF24" s="2" t="s">
        <v>151</v>
      </c>
      <c r="AG24" s="2" t="s">
        <v>597</v>
      </c>
      <c r="AH24" s="2">
        <v>2003</v>
      </c>
      <c r="AI24" s="2" t="s">
        <v>598</v>
      </c>
      <c r="AJ24" s="2" t="s">
        <v>222</v>
      </c>
      <c r="AK24" s="2">
        <v>1738</v>
      </c>
      <c r="AL24" s="2">
        <v>2400</v>
      </c>
      <c r="AM24" s="2">
        <v>72.42</v>
      </c>
      <c r="BF24" s="2" t="s">
        <v>159</v>
      </c>
      <c r="BG24" s="2" t="s">
        <v>151</v>
      </c>
      <c r="BH24" s="2" t="s">
        <v>599</v>
      </c>
      <c r="BI24" s="2">
        <v>2005</v>
      </c>
      <c r="BJ24" s="2" t="s">
        <v>600</v>
      </c>
      <c r="BK24" s="2" t="s">
        <v>222</v>
      </c>
      <c r="BL24" s="2">
        <v>1388</v>
      </c>
      <c r="BM24" s="2">
        <v>2000</v>
      </c>
      <c r="BN24" s="2">
        <v>69.4</v>
      </c>
      <c r="BO24" s="2" t="s">
        <v>161</v>
      </c>
      <c r="BP24" s="2" t="s">
        <v>151</v>
      </c>
      <c r="BQ24" s="2" t="s">
        <v>601</v>
      </c>
      <c r="BR24" s="2">
        <v>2006</v>
      </c>
      <c r="BS24" s="2" t="s">
        <v>602</v>
      </c>
      <c r="BT24" s="2" t="s">
        <v>222</v>
      </c>
      <c r="BU24" s="2">
        <v>942</v>
      </c>
      <c r="BV24" s="2">
        <v>1200</v>
      </c>
      <c r="BW24" s="2">
        <v>78.5</v>
      </c>
      <c r="CY24" s="2" t="s">
        <v>227</v>
      </c>
      <c r="CZ24" s="2" t="s">
        <v>151</v>
      </c>
      <c r="DA24" s="2" t="s">
        <v>603</v>
      </c>
      <c r="DB24" s="2">
        <v>2008</v>
      </c>
      <c r="DC24" s="2" t="s">
        <v>160</v>
      </c>
      <c r="DD24" s="2" t="s">
        <v>604</v>
      </c>
      <c r="DE24" s="2">
        <v>293</v>
      </c>
      <c r="DF24" s="2">
        <v>500</v>
      </c>
      <c r="DG24" s="2">
        <v>58.6</v>
      </c>
      <c r="FH24" s="4">
        <v>14.4833</v>
      </c>
      <c r="FI24" s="4">
        <v>34.7</v>
      </c>
      <c r="FJ24" s="4">
        <v>15.7</v>
      </c>
      <c r="FK24" s="4">
        <v>2.93</v>
      </c>
      <c r="FL24" s="4"/>
      <c r="FM24" s="4">
        <v>67.81330000000001</v>
      </c>
    </row>
    <row r="25" spans="1:169" ht="15">
      <c r="A25" s="2">
        <v>24</v>
      </c>
      <c r="B25" s="2" t="s">
        <v>605</v>
      </c>
      <c r="C25" s="2" t="s">
        <v>606</v>
      </c>
      <c r="D25" s="2" t="s">
        <v>607</v>
      </c>
      <c r="E25" s="2" t="s">
        <v>608</v>
      </c>
      <c r="F25" s="2" t="s">
        <v>609</v>
      </c>
      <c r="G25" s="2" t="s">
        <v>208</v>
      </c>
      <c r="H25" s="2" t="s">
        <v>150</v>
      </c>
      <c r="I25" s="2" t="s">
        <v>151</v>
      </c>
      <c r="J25" s="2" t="s">
        <v>151</v>
      </c>
      <c r="K25" s="2" t="s">
        <v>152</v>
      </c>
      <c r="L25" s="2" t="s">
        <v>153</v>
      </c>
      <c r="M25" s="2" t="s">
        <v>153</v>
      </c>
      <c r="N25" s="2" t="s">
        <v>153</v>
      </c>
      <c r="O25" s="2" t="s">
        <v>154</v>
      </c>
      <c r="P25" s="2" t="s">
        <v>154</v>
      </c>
      <c r="Q25" s="2" t="s">
        <v>610</v>
      </c>
      <c r="R25" s="2" t="s">
        <v>611</v>
      </c>
      <c r="S25" s="2" t="s">
        <v>612</v>
      </c>
      <c r="T25" s="2" t="s">
        <v>357</v>
      </c>
      <c r="U25" s="2" t="s">
        <v>357</v>
      </c>
      <c r="V25" s="2" t="s">
        <v>363</v>
      </c>
      <c r="W25" s="2" t="s">
        <v>610</v>
      </c>
      <c r="X25" s="2" t="s">
        <v>611</v>
      </c>
      <c r="Y25" s="2" t="s">
        <v>612</v>
      </c>
      <c r="Z25" s="2" t="s">
        <v>357</v>
      </c>
      <c r="AA25" s="2" t="s">
        <v>357</v>
      </c>
      <c r="AB25" s="2" t="s">
        <v>363</v>
      </c>
      <c r="AC25" s="2" t="s">
        <v>610</v>
      </c>
      <c r="AD25" s="2" t="s">
        <v>611</v>
      </c>
      <c r="AE25" s="2" t="s">
        <v>157</v>
      </c>
      <c r="AF25" s="2" t="s">
        <v>151</v>
      </c>
      <c r="AG25" s="2" t="s">
        <v>613</v>
      </c>
      <c r="AH25" s="2">
        <v>2006</v>
      </c>
      <c r="AI25" s="2" t="s">
        <v>614</v>
      </c>
      <c r="AJ25" s="2" t="s">
        <v>615</v>
      </c>
      <c r="AK25" s="2">
        <v>1357</v>
      </c>
      <c r="AL25" s="2">
        <v>2000</v>
      </c>
      <c r="AM25" s="2">
        <v>67.85</v>
      </c>
      <c r="BF25" s="2" t="s">
        <v>159</v>
      </c>
      <c r="BG25" s="2" t="s">
        <v>151</v>
      </c>
      <c r="BH25" s="2" t="s">
        <v>616</v>
      </c>
      <c r="BI25" s="2">
        <v>2009</v>
      </c>
      <c r="BJ25" s="2" t="s">
        <v>160</v>
      </c>
      <c r="BK25" s="2" t="s">
        <v>617</v>
      </c>
      <c r="BL25" s="2">
        <v>981</v>
      </c>
      <c r="BM25" s="2">
        <v>1300</v>
      </c>
      <c r="BN25" s="2">
        <v>75.46</v>
      </c>
      <c r="BO25" s="2" t="s">
        <v>161</v>
      </c>
      <c r="BP25" s="2" t="s">
        <v>151</v>
      </c>
      <c r="BQ25" s="2" t="s">
        <v>618</v>
      </c>
      <c r="BR25" s="2">
        <v>2007</v>
      </c>
      <c r="BS25" s="2" t="s">
        <v>619</v>
      </c>
      <c r="BT25" s="2" t="s">
        <v>620</v>
      </c>
      <c r="BU25" s="2">
        <v>725</v>
      </c>
      <c r="BV25" s="2">
        <v>1100</v>
      </c>
      <c r="BW25" s="2">
        <v>65.91</v>
      </c>
      <c r="CY25" s="2" t="s">
        <v>227</v>
      </c>
      <c r="CZ25" s="2" t="s">
        <v>151</v>
      </c>
      <c r="DA25" s="2" t="s">
        <v>621</v>
      </c>
      <c r="DB25" s="2">
        <v>2010</v>
      </c>
      <c r="DC25" s="2" t="s">
        <v>160</v>
      </c>
      <c r="DD25" s="2" t="s">
        <v>617</v>
      </c>
      <c r="DE25" s="2">
        <v>262</v>
      </c>
      <c r="DF25" s="2">
        <v>400</v>
      </c>
      <c r="DG25" s="2">
        <v>65.5</v>
      </c>
      <c r="FH25" s="4">
        <v>13.57</v>
      </c>
      <c r="FI25" s="4">
        <v>37.7308</v>
      </c>
      <c r="FJ25" s="4">
        <v>13.1818</v>
      </c>
      <c r="FK25" s="4">
        <v>3.275</v>
      </c>
      <c r="FL25" s="4"/>
      <c r="FM25" s="4">
        <v>67.75760000000001</v>
      </c>
    </row>
    <row r="26" spans="1:169" ht="15">
      <c r="A26" s="2">
        <v>25</v>
      </c>
      <c r="B26" s="2" t="s">
        <v>622</v>
      </c>
      <c r="C26" s="2" t="s">
        <v>623</v>
      </c>
      <c r="D26" s="2" t="s">
        <v>624</v>
      </c>
      <c r="E26" s="2" t="s">
        <v>625</v>
      </c>
      <c r="F26" s="2" t="s">
        <v>626</v>
      </c>
      <c r="G26" s="2" t="s">
        <v>149</v>
      </c>
      <c r="H26" s="2" t="s">
        <v>178</v>
      </c>
      <c r="I26" s="2" t="s">
        <v>151</v>
      </c>
      <c r="J26" s="2" t="s">
        <v>151</v>
      </c>
      <c r="K26" s="2" t="s">
        <v>152</v>
      </c>
      <c r="L26" s="2" t="s">
        <v>153</v>
      </c>
      <c r="M26" s="2" t="s">
        <v>153</v>
      </c>
      <c r="N26" s="2" t="s">
        <v>153</v>
      </c>
      <c r="O26" s="2" t="s">
        <v>154</v>
      </c>
      <c r="P26" s="2" t="s">
        <v>154</v>
      </c>
      <c r="Q26" s="2" t="s">
        <v>627</v>
      </c>
      <c r="R26" s="2" t="s">
        <v>628</v>
      </c>
      <c r="S26" s="2" t="s">
        <v>629</v>
      </c>
      <c r="T26" s="2" t="s">
        <v>162</v>
      </c>
      <c r="U26" s="2" t="s">
        <v>163</v>
      </c>
      <c r="V26" s="2" t="s">
        <v>164</v>
      </c>
      <c r="W26" s="2" t="s">
        <v>627</v>
      </c>
      <c r="X26" s="2" t="s">
        <v>630</v>
      </c>
      <c r="Y26" s="2" t="s">
        <v>629</v>
      </c>
      <c r="Z26" s="2" t="s">
        <v>162</v>
      </c>
      <c r="AA26" s="2" t="s">
        <v>163</v>
      </c>
      <c r="AB26" s="2" t="s">
        <v>164</v>
      </c>
      <c r="AC26" s="2" t="s">
        <v>627</v>
      </c>
      <c r="AD26" s="2" t="s">
        <v>630</v>
      </c>
      <c r="AE26" s="2" t="s">
        <v>157</v>
      </c>
      <c r="AF26" s="2" t="s">
        <v>151</v>
      </c>
      <c r="AG26" s="2" t="s">
        <v>631</v>
      </c>
      <c r="AH26" s="2">
        <v>2008</v>
      </c>
      <c r="AI26" s="2" t="s">
        <v>632</v>
      </c>
      <c r="AJ26" s="2" t="s">
        <v>320</v>
      </c>
      <c r="AK26" s="2">
        <v>1636</v>
      </c>
      <c r="AL26" s="2">
        <v>2000</v>
      </c>
      <c r="AM26" s="2">
        <v>81.8</v>
      </c>
      <c r="BF26" s="2" t="s">
        <v>159</v>
      </c>
      <c r="BG26" s="2" t="s">
        <v>151</v>
      </c>
      <c r="BH26" s="2" t="s">
        <v>633</v>
      </c>
      <c r="BI26" s="2">
        <v>2010</v>
      </c>
      <c r="BJ26" s="2" t="s">
        <v>160</v>
      </c>
      <c r="BK26" s="2" t="s">
        <v>320</v>
      </c>
      <c r="BL26" s="2">
        <v>1072</v>
      </c>
      <c r="BM26" s="2">
        <v>1500</v>
      </c>
      <c r="BN26" s="2">
        <v>71.47</v>
      </c>
      <c r="BO26" s="2" t="s">
        <v>161</v>
      </c>
      <c r="BP26" s="2" t="s">
        <v>151</v>
      </c>
      <c r="BQ26" s="2" t="s">
        <v>634</v>
      </c>
      <c r="BR26" s="2">
        <v>2011</v>
      </c>
      <c r="BS26" s="2" t="s">
        <v>635</v>
      </c>
      <c r="BT26" s="2" t="s">
        <v>222</v>
      </c>
      <c r="BU26" s="2">
        <v>934</v>
      </c>
      <c r="BV26" s="2">
        <v>1200</v>
      </c>
      <c r="BW26" s="2">
        <v>77.83</v>
      </c>
      <c r="FH26" s="4">
        <v>16.36</v>
      </c>
      <c r="FI26" s="4">
        <v>35.7333</v>
      </c>
      <c r="FJ26" s="4">
        <v>15.5667</v>
      </c>
      <c r="FK26" s="4">
        <v>0</v>
      </c>
      <c r="FL26" s="4"/>
      <c r="FM26" s="4">
        <v>67.66</v>
      </c>
    </row>
    <row r="27" spans="1:169" ht="15">
      <c r="A27" s="2">
        <v>26</v>
      </c>
      <c r="B27" s="2" t="s">
        <v>636</v>
      </c>
      <c r="C27" s="2" t="s">
        <v>637</v>
      </c>
      <c r="D27" s="2" t="s">
        <v>638</v>
      </c>
      <c r="E27" s="2" t="s">
        <v>639</v>
      </c>
      <c r="F27" s="2" t="s">
        <v>640</v>
      </c>
      <c r="G27" s="2" t="s">
        <v>149</v>
      </c>
      <c r="H27" s="2" t="s">
        <v>150</v>
      </c>
      <c r="I27" s="2" t="s">
        <v>151</v>
      </c>
      <c r="J27" s="2" t="s">
        <v>151</v>
      </c>
      <c r="K27" s="2" t="s">
        <v>152</v>
      </c>
      <c r="L27" s="2" t="s">
        <v>153</v>
      </c>
      <c r="M27" s="2" t="s">
        <v>153</v>
      </c>
      <c r="N27" s="2" t="s">
        <v>153</v>
      </c>
      <c r="O27" s="2" t="s">
        <v>154</v>
      </c>
      <c r="P27" s="2" t="s">
        <v>154</v>
      </c>
      <c r="Q27" s="2" t="s">
        <v>641</v>
      </c>
      <c r="R27" s="2" t="s">
        <v>642</v>
      </c>
      <c r="S27" s="2" t="s">
        <v>643</v>
      </c>
      <c r="T27" s="2" t="s">
        <v>163</v>
      </c>
      <c r="U27" s="2" t="s">
        <v>163</v>
      </c>
      <c r="V27" s="2" t="s">
        <v>644</v>
      </c>
      <c r="W27" s="2" t="s">
        <v>641</v>
      </c>
      <c r="X27" s="2" t="s">
        <v>642</v>
      </c>
      <c r="Y27" s="2" t="s">
        <v>643</v>
      </c>
      <c r="Z27" s="2" t="s">
        <v>163</v>
      </c>
      <c r="AA27" s="2" t="s">
        <v>163</v>
      </c>
      <c r="AB27" s="2" t="s">
        <v>644</v>
      </c>
      <c r="AC27" s="2" t="s">
        <v>641</v>
      </c>
      <c r="AD27" s="2" t="s">
        <v>642</v>
      </c>
      <c r="AE27" s="2" t="s">
        <v>157</v>
      </c>
      <c r="AF27" s="2" t="s">
        <v>151</v>
      </c>
      <c r="AG27" s="2" t="s">
        <v>645</v>
      </c>
      <c r="AH27" s="2">
        <v>2010</v>
      </c>
      <c r="AI27" s="2" t="s">
        <v>544</v>
      </c>
      <c r="AJ27" s="2" t="s">
        <v>646</v>
      </c>
      <c r="AK27" s="2">
        <v>1542</v>
      </c>
      <c r="AL27" s="2">
        <v>2000</v>
      </c>
      <c r="AM27" s="2">
        <v>77.1</v>
      </c>
      <c r="BF27" s="2" t="s">
        <v>159</v>
      </c>
      <c r="BG27" s="2" t="s">
        <v>151</v>
      </c>
      <c r="BH27" s="2" t="s">
        <v>647</v>
      </c>
      <c r="BI27" s="2">
        <v>2012</v>
      </c>
      <c r="BJ27" s="2" t="s">
        <v>648</v>
      </c>
      <c r="BK27" s="2" t="s">
        <v>646</v>
      </c>
      <c r="BL27" s="2">
        <v>1454</v>
      </c>
      <c r="BM27" s="2">
        <v>2000</v>
      </c>
      <c r="BN27" s="2">
        <v>72.7</v>
      </c>
      <c r="BO27" s="2" t="s">
        <v>161</v>
      </c>
      <c r="BP27" s="2" t="s">
        <v>151</v>
      </c>
      <c r="BQ27" s="2" t="s">
        <v>649</v>
      </c>
      <c r="BR27" s="2">
        <v>2013</v>
      </c>
      <c r="BS27" s="2" t="s">
        <v>650</v>
      </c>
      <c r="BT27" s="2" t="s">
        <v>646</v>
      </c>
      <c r="BU27" s="2">
        <v>866</v>
      </c>
      <c r="BV27" s="2">
        <v>1100</v>
      </c>
      <c r="BW27" s="2">
        <v>78.73</v>
      </c>
      <c r="FH27" s="4">
        <v>15.42</v>
      </c>
      <c r="FI27" s="4">
        <v>36.35</v>
      </c>
      <c r="FJ27" s="4">
        <v>15.7455</v>
      </c>
      <c r="FK27" s="4">
        <v>0</v>
      </c>
      <c r="FL27" s="4"/>
      <c r="FM27" s="4">
        <v>67.5155</v>
      </c>
    </row>
    <row r="28" spans="1:169" ht="15">
      <c r="A28" s="2">
        <v>27</v>
      </c>
      <c r="B28" s="2" t="s">
        <v>653</v>
      </c>
      <c r="C28" s="2" t="s">
        <v>654</v>
      </c>
      <c r="D28" s="2" t="s">
        <v>655</v>
      </c>
      <c r="E28" s="2" t="s">
        <v>656</v>
      </c>
      <c r="F28" s="2" t="s">
        <v>657</v>
      </c>
      <c r="G28" s="2" t="s">
        <v>149</v>
      </c>
      <c r="H28" s="2" t="s">
        <v>178</v>
      </c>
      <c r="I28" s="2" t="s">
        <v>151</v>
      </c>
      <c r="J28" s="2" t="s">
        <v>151</v>
      </c>
      <c r="K28" s="2" t="s">
        <v>255</v>
      </c>
      <c r="L28" s="2" t="s">
        <v>153</v>
      </c>
      <c r="M28" s="2" t="s">
        <v>153</v>
      </c>
      <c r="N28" s="2" t="s">
        <v>153</v>
      </c>
      <c r="O28" s="2" t="s">
        <v>154</v>
      </c>
      <c r="P28" s="2" t="s">
        <v>154</v>
      </c>
      <c r="Q28" s="2" t="s">
        <v>658</v>
      </c>
      <c r="R28" s="2" t="s">
        <v>659</v>
      </c>
      <c r="S28" s="2" t="s">
        <v>660</v>
      </c>
      <c r="T28" s="2" t="s">
        <v>550</v>
      </c>
      <c r="U28" s="2" t="s">
        <v>241</v>
      </c>
      <c r="V28" s="2" t="s">
        <v>551</v>
      </c>
      <c r="W28" s="2" t="s">
        <v>658</v>
      </c>
      <c r="X28" s="2" t="s">
        <v>661</v>
      </c>
      <c r="Y28" s="2" t="s">
        <v>660</v>
      </c>
      <c r="Z28" s="2" t="s">
        <v>550</v>
      </c>
      <c r="AA28" s="2" t="s">
        <v>241</v>
      </c>
      <c r="AB28" s="2" t="s">
        <v>551</v>
      </c>
      <c r="AC28" s="2" t="s">
        <v>658</v>
      </c>
      <c r="AD28" s="2" t="s">
        <v>661</v>
      </c>
      <c r="AE28" s="2" t="s">
        <v>157</v>
      </c>
      <c r="AF28" s="2" t="s">
        <v>151</v>
      </c>
      <c r="AG28" s="2" t="s">
        <v>662</v>
      </c>
      <c r="AH28" s="2">
        <v>2006</v>
      </c>
      <c r="AI28" s="2" t="s">
        <v>313</v>
      </c>
      <c r="AJ28" s="2" t="s">
        <v>552</v>
      </c>
      <c r="AK28" s="2">
        <v>1444</v>
      </c>
      <c r="AL28" s="2">
        <v>2025</v>
      </c>
      <c r="AM28" s="2">
        <v>71.31</v>
      </c>
      <c r="BF28" s="2" t="s">
        <v>159</v>
      </c>
      <c r="BG28" s="2" t="s">
        <v>151</v>
      </c>
      <c r="BH28" s="2" t="s">
        <v>663</v>
      </c>
      <c r="BI28" s="2">
        <v>2008</v>
      </c>
      <c r="BJ28" s="2" t="s">
        <v>664</v>
      </c>
      <c r="BK28" s="2" t="s">
        <v>552</v>
      </c>
      <c r="BL28" s="2">
        <v>900</v>
      </c>
      <c r="BM28" s="2">
        <v>1300</v>
      </c>
      <c r="BN28" s="2">
        <v>69.23</v>
      </c>
      <c r="BO28" s="2" t="s">
        <v>161</v>
      </c>
      <c r="BP28" s="2" t="s">
        <v>151</v>
      </c>
      <c r="BQ28" s="2" t="s">
        <v>665</v>
      </c>
      <c r="BR28" s="2">
        <v>2009</v>
      </c>
      <c r="BS28" s="2" t="s">
        <v>666</v>
      </c>
      <c r="BT28" s="2" t="s">
        <v>667</v>
      </c>
      <c r="BU28" s="2">
        <v>763</v>
      </c>
      <c r="BV28" s="2">
        <v>1000</v>
      </c>
      <c r="BW28" s="2">
        <v>76.3</v>
      </c>
      <c r="CY28" s="2" t="s">
        <v>227</v>
      </c>
      <c r="CZ28" s="2" t="s">
        <v>151</v>
      </c>
      <c r="DA28" s="2" t="s">
        <v>668</v>
      </c>
      <c r="DB28" s="2">
        <v>2010</v>
      </c>
      <c r="DC28" s="2" t="s">
        <v>669</v>
      </c>
      <c r="DD28" s="2" t="s">
        <v>667</v>
      </c>
      <c r="DE28" s="2">
        <v>257</v>
      </c>
      <c r="DF28" s="2">
        <v>400</v>
      </c>
      <c r="DG28" s="2">
        <v>64.25</v>
      </c>
      <c r="EB28" s="2" t="s">
        <v>255</v>
      </c>
      <c r="EC28" s="2" t="s">
        <v>241</v>
      </c>
      <c r="ED28" s="2" t="s">
        <v>241</v>
      </c>
      <c r="EE28" s="2" t="s">
        <v>670</v>
      </c>
      <c r="EF28" s="2" t="s">
        <v>671</v>
      </c>
      <c r="FH28" s="5">
        <v>14.2617</v>
      </c>
      <c r="FI28" s="5">
        <v>34.6154</v>
      </c>
      <c r="FJ28" s="5">
        <v>15.26</v>
      </c>
      <c r="FK28" s="5">
        <v>3.2125</v>
      </c>
      <c r="FL28" s="5"/>
      <c r="FM28" s="5">
        <v>67.34960000000001</v>
      </c>
    </row>
    <row r="29" spans="1:169" ht="15">
      <c r="A29" s="2">
        <v>28</v>
      </c>
      <c r="B29" s="2" t="s">
        <v>674</v>
      </c>
      <c r="C29" s="2" t="s">
        <v>675</v>
      </c>
      <c r="D29" s="2" t="s">
        <v>676</v>
      </c>
      <c r="E29" s="2" t="s">
        <v>677</v>
      </c>
      <c r="F29" s="2" t="s">
        <v>678</v>
      </c>
      <c r="G29" s="2" t="s">
        <v>149</v>
      </c>
      <c r="H29" s="2" t="s">
        <v>178</v>
      </c>
      <c r="I29" s="2" t="s">
        <v>151</v>
      </c>
      <c r="J29" s="2" t="s">
        <v>151</v>
      </c>
      <c r="K29" s="2" t="s">
        <v>584</v>
      </c>
      <c r="L29" s="2" t="s">
        <v>153</v>
      </c>
      <c r="M29" s="2" t="s">
        <v>153</v>
      </c>
      <c r="N29" s="2" t="s">
        <v>153</v>
      </c>
      <c r="O29" s="2" t="s">
        <v>154</v>
      </c>
      <c r="P29" s="2" t="s">
        <v>154</v>
      </c>
      <c r="Q29" s="2" t="s">
        <v>679</v>
      </c>
      <c r="R29" s="2" t="s">
        <v>680</v>
      </c>
      <c r="S29" s="2" t="s">
        <v>681</v>
      </c>
      <c r="T29" s="2" t="s">
        <v>155</v>
      </c>
      <c r="U29" s="2" t="s">
        <v>155</v>
      </c>
      <c r="V29" s="2" t="s">
        <v>156</v>
      </c>
      <c r="W29" s="2" t="s">
        <v>679</v>
      </c>
      <c r="X29" s="2" t="s">
        <v>680</v>
      </c>
      <c r="Y29" s="2" t="s">
        <v>681</v>
      </c>
      <c r="Z29" s="2" t="s">
        <v>155</v>
      </c>
      <c r="AA29" s="2" t="s">
        <v>155</v>
      </c>
      <c r="AB29" s="2" t="s">
        <v>156</v>
      </c>
      <c r="AC29" s="2" t="s">
        <v>679</v>
      </c>
      <c r="AD29" s="2" t="s">
        <v>680</v>
      </c>
      <c r="AE29" s="2" t="s">
        <v>157</v>
      </c>
      <c r="AF29" s="2" t="s">
        <v>151</v>
      </c>
      <c r="AG29" s="2" t="s">
        <v>682</v>
      </c>
      <c r="AH29" s="2">
        <v>2008</v>
      </c>
      <c r="AI29" s="2" t="s">
        <v>683</v>
      </c>
      <c r="AJ29" s="2" t="s">
        <v>167</v>
      </c>
      <c r="AK29" s="2">
        <v>1710</v>
      </c>
      <c r="AL29" s="2">
        <v>2400</v>
      </c>
      <c r="AM29" s="2">
        <v>71.25</v>
      </c>
      <c r="BF29" s="2" t="s">
        <v>159</v>
      </c>
      <c r="BG29" s="2" t="s">
        <v>151</v>
      </c>
      <c r="BH29" s="2" t="s">
        <v>684</v>
      </c>
      <c r="BI29" s="2">
        <v>2010</v>
      </c>
      <c r="BJ29" s="2" t="s">
        <v>160</v>
      </c>
      <c r="BK29" s="2" t="s">
        <v>167</v>
      </c>
      <c r="BL29" s="2">
        <v>1455</v>
      </c>
      <c r="BM29" s="2">
        <v>2000</v>
      </c>
      <c r="BN29" s="2">
        <v>72.75</v>
      </c>
      <c r="BO29" s="2" t="s">
        <v>161</v>
      </c>
      <c r="BP29" s="2" t="s">
        <v>151</v>
      </c>
      <c r="BQ29" s="2" t="s">
        <v>685</v>
      </c>
      <c r="BR29" s="2">
        <v>2011</v>
      </c>
      <c r="BS29" s="2" t="s">
        <v>318</v>
      </c>
      <c r="BT29" s="2" t="s">
        <v>167</v>
      </c>
      <c r="BU29" s="2">
        <v>900</v>
      </c>
      <c r="BV29" s="2">
        <v>1200</v>
      </c>
      <c r="BW29" s="2">
        <v>75</v>
      </c>
      <c r="EB29" s="2" t="s">
        <v>584</v>
      </c>
      <c r="EC29" s="2" t="s">
        <v>686</v>
      </c>
      <c r="ED29" s="2" t="s">
        <v>686</v>
      </c>
      <c r="EE29" s="2" t="s">
        <v>687</v>
      </c>
      <c r="EF29" s="2" t="s">
        <v>688</v>
      </c>
      <c r="FH29" s="4">
        <v>14.25</v>
      </c>
      <c r="FI29" s="4">
        <v>36.375</v>
      </c>
      <c r="FJ29" s="4">
        <v>15</v>
      </c>
      <c r="FK29" s="4">
        <v>0</v>
      </c>
      <c r="FL29" s="4"/>
      <c r="FM29" s="4">
        <v>65.625</v>
      </c>
    </row>
    <row r="30" spans="1:169" ht="15">
      <c r="A30" s="2">
        <v>29</v>
      </c>
      <c r="B30" s="2" t="s">
        <v>691</v>
      </c>
      <c r="C30" s="2" t="s">
        <v>692</v>
      </c>
      <c r="D30" s="2" t="s">
        <v>693</v>
      </c>
      <c r="E30" s="2" t="s">
        <v>694</v>
      </c>
      <c r="F30" s="2" t="s">
        <v>695</v>
      </c>
      <c r="G30" s="2" t="s">
        <v>149</v>
      </c>
      <c r="H30" s="2" t="s">
        <v>150</v>
      </c>
      <c r="I30" s="2" t="s">
        <v>151</v>
      </c>
      <c r="J30" s="2" t="s">
        <v>151</v>
      </c>
      <c r="K30" s="2" t="s">
        <v>255</v>
      </c>
      <c r="L30" s="2" t="s">
        <v>153</v>
      </c>
      <c r="M30" s="2" t="s">
        <v>153</v>
      </c>
      <c r="N30" s="2" t="s">
        <v>153</v>
      </c>
      <c r="O30" s="2" t="s">
        <v>154</v>
      </c>
      <c r="P30" s="2" t="s">
        <v>154</v>
      </c>
      <c r="Q30" s="2" t="s">
        <v>696</v>
      </c>
      <c r="R30" s="2" t="s">
        <v>697</v>
      </c>
      <c r="S30" s="2" t="s">
        <v>698</v>
      </c>
      <c r="T30" s="2" t="s">
        <v>699</v>
      </c>
      <c r="U30" s="2" t="s">
        <v>295</v>
      </c>
      <c r="V30" s="2" t="s">
        <v>700</v>
      </c>
      <c r="W30" s="2" t="s">
        <v>696</v>
      </c>
      <c r="X30" s="2" t="s">
        <v>701</v>
      </c>
      <c r="Y30" s="2" t="s">
        <v>698</v>
      </c>
      <c r="Z30" s="2" t="s">
        <v>699</v>
      </c>
      <c r="AA30" s="2" t="s">
        <v>295</v>
      </c>
      <c r="AB30" s="2" t="s">
        <v>700</v>
      </c>
      <c r="AC30" s="2" t="s">
        <v>696</v>
      </c>
      <c r="AD30" s="2" t="s">
        <v>701</v>
      </c>
      <c r="AE30" s="2" t="s">
        <v>157</v>
      </c>
      <c r="AF30" s="2" t="s">
        <v>151</v>
      </c>
      <c r="AG30" s="2" t="s">
        <v>702</v>
      </c>
      <c r="AH30" s="2">
        <v>2008</v>
      </c>
      <c r="AI30" s="2" t="s">
        <v>703</v>
      </c>
      <c r="AJ30" s="2" t="s">
        <v>320</v>
      </c>
      <c r="AK30" s="2">
        <v>1327</v>
      </c>
      <c r="AL30" s="2">
        <v>2000</v>
      </c>
      <c r="AM30" s="2">
        <v>66.35</v>
      </c>
      <c r="BF30" s="2" t="s">
        <v>159</v>
      </c>
      <c r="BG30" s="2" t="s">
        <v>151</v>
      </c>
      <c r="BH30" s="2" t="s">
        <v>704</v>
      </c>
      <c r="BI30" s="2">
        <v>2010</v>
      </c>
      <c r="BJ30" s="2" t="s">
        <v>705</v>
      </c>
      <c r="BK30" s="2" t="s">
        <v>222</v>
      </c>
      <c r="BL30" s="2">
        <v>1383</v>
      </c>
      <c r="BM30" s="2">
        <v>2000</v>
      </c>
      <c r="BN30" s="2">
        <v>69.15</v>
      </c>
      <c r="BO30" s="2" t="s">
        <v>161</v>
      </c>
      <c r="BP30" s="2" t="s">
        <v>151</v>
      </c>
      <c r="BQ30" s="2" t="s">
        <v>704</v>
      </c>
      <c r="BR30" s="2">
        <v>2011</v>
      </c>
      <c r="BS30" s="2" t="s">
        <v>706</v>
      </c>
      <c r="BT30" s="2" t="s">
        <v>222</v>
      </c>
      <c r="BU30" s="2">
        <v>969</v>
      </c>
      <c r="BV30" s="2">
        <v>1200</v>
      </c>
      <c r="BW30" s="2">
        <v>80.75</v>
      </c>
      <c r="EB30" s="2" t="s">
        <v>255</v>
      </c>
      <c r="EC30" s="2" t="s">
        <v>707</v>
      </c>
      <c r="ED30" s="2" t="s">
        <v>686</v>
      </c>
      <c r="EE30" s="2" t="s">
        <v>708</v>
      </c>
      <c r="EF30" s="2" t="s">
        <v>709</v>
      </c>
      <c r="FH30" s="5">
        <v>13.27</v>
      </c>
      <c r="FI30" s="5">
        <v>34.575</v>
      </c>
      <c r="FJ30" s="5">
        <v>16.15</v>
      </c>
      <c r="FK30" s="5">
        <v>0</v>
      </c>
      <c r="FL30" s="5"/>
      <c r="FM30" s="5">
        <v>63.995</v>
      </c>
    </row>
    <row r="31" spans="1:169" ht="15">
      <c r="A31" s="2">
        <v>30</v>
      </c>
      <c r="B31" s="2" t="s">
        <v>710</v>
      </c>
      <c r="C31" s="2" t="s">
        <v>711</v>
      </c>
      <c r="D31" s="2" t="s">
        <v>712</v>
      </c>
      <c r="E31" s="2" t="s">
        <v>713</v>
      </c>
      <c r="F31" s="2" t="s">
        <v>714</v>
      </c>
      <c r="G31" s="2" t="s">
        <v>149</v>
      </c>
      <c r="H31" s="2" t="s">
        <v>150</v>
      </c>
      <c r="I31" s="2" t="s">
        <v>151</v>
      </c>
      <c r="J31" s="2" t="s">
        <v>151</v>
      </c>
      <c r="K31" s="2" t="s">
        <v>255</v>
      </c>
      <c r="L31" s="2" t="s">
        <v>153</v>
      </c>
      <c r="M31" s="2" t="s">
        <v>153</v>
      </c>
      <c r="N31" s="2" t="s">
        <v>153</v>
      </c>
      <c r="O31" s="2" t="s">
        <v>154</v>
      </c>
      <c r="P31" s="2" t="s">
        <v>154</v>
      </c>
      <c r="Q31" s="2" t="s">
        <v>715</v>
      </c>
      <c r="R31" s="2" t="s">
        <v>716</v>
      </c>
      <c r="S31" s="2" t="s">
        <v>717</v>
      </c>
      <c r="T31" s="2" t="s">
        <v>330</v>
      </c>
      <c r="U31" s="2" t="s">
        <v>330</v>
      </c>
      <c r="V31" s="2" t="s">
        <v>718</v>
      </c>
      <c r="W31" s="2" t="s">
        <v>715</v>
      </c>
      <c r="X31" s="2" t="s">
        <v>719</v>
      </c>
      <c r="Y31" s="2" t="s">
        <v>717</v>
      </c>
      <c r="Z31" s="2" t="s">
        <v>330</v>
      </c>
      <c r="AA31" s="2" t="s">
        <v>330</v>
      </c>
      <c r="AB31" s="2" t="s">
        <v>718</v>
      </c>
      <c r="AC31" s="2" t="s">
        <v>715</v>
      </c>
      <c r="AD31" s="2" t="s">
        <v>719</v>
      </c>
      <c r="AE31" s="2" t="s">
        <v>157</v>
      </c>
      <c r="AF31" s="2" t="s">
        <v>151</v>
      </c>
      <c r="AG31" s="2" t="s">
        <v>720</v>
      </c>
      <c r="AH31" s="2">
        <v>2009</v>
      </c>
      <c r="AI31" s="2" t="s">
        <v>721</v>
      </c>
      <c r="AJ31" s="2" t="s">
        <v>399</v>
      </c>
      <c r="AK31" s="2">
        <v>1422</v>
      </c>
      <c r="AL31" s="2">
        <v>2000</v>
      </c>
      <c r="AM31" s="2">
        <v>71.1</v>
      </c>
      <c r="BF31" s="2" t="s">
        <v>159</v>
      </c>
      <c r="BG31" s="2" t="s">
        <v>151</v>
      </c>
      <c r="BH31" s="2" t="s">
        <v>722</v>
      </c>
      <c r="BI31" s="2">
        <v>2013</v>
      </c>
      <c r="BJ31" s="2" t="s">
        <v>723</v>
      </c>
      <c r="BK31" s="2" t="s">
        <v>673</v>
      </c>
      <c r="BL31" s="2">
        <v>1173</v>
      </c>
      <c r="BM31" s="2">
        <v>1675</v>
      </c>
      <c r="BN31" s="2">
        <v>70.03</v>
      </c>
      <c r="BO31" s="2" t="s">
        <v>161</v>
      </c>
      <c r="BP31" s="2" t="s">
        <v>151</v>
      </c>
      <c r="BQ31" s="2" t="s">
        <v>724</v>
      </c>
      <c r="BR31" s="2">
        <v>2010</v>
      </c>
      <c r="BS31" s="2" t="s">
        <v>725</v>
      </c>
      <c r="BT31" s="2" t="s">
        <v>673</v>
      </c>
      <c r="BU31" s="2">
        <v>771</v>
      </c>
      <c r="BV31" s="2">
        <v>1100</v>
      </c>
      <c r="BW31" s="2">
        <v>70.09</v>
      </c>
      <c r="EB31" s="2" t="s">
        <v>255</v>
      </c>
      <c r="EC31" s="2" t="s">
        <v>726</v>
      </c>
      <c r="ED31" s="2" t="s">
        <v>727</v>
      </c>
      <c r="EE31" s="2" t="s">
        <v>396</v>
      </c>
      <c r="EF31" s="2" t="s">
        <v>728</v>
      </c>
      <c r="FH31" s="5">
        <v>14.22</v>
      </c>
      <c r="FI31" s="5">
        <v>35.0149</v>
      </c>
      <c r="FJ31" s="5">
        <v>14.0182</v>
      </c>
      <c r="FK31" s="5">
        <v>0</v>
      </c>
      <c r="FL31" s="5"/>
      <c r="FM31" s="5">
        <v>63.253099999999996</v>
      </c>
    </row>
    <row r="32" spans="1:169" ht="15">
      <c r="A32" s="2">
        <v>31</v>
      </c>
      <c r="B32" s="2" t="s">
        <v>731</v>
      </c>
      <c r="C32" s="2" t="s">
        <v>675</v>
      </c>
      <c r="D32" s="2" t="s">
        <v>732</v>
      </c>
      <c r="E32" s="2" t="s">
        <v>733</v>
      </c>
      <c r="F32" s="2" t="s">
        <v>734</v>
      </c>
      <c r="G32" s="2" t="s">
        <v>149</v>
      </c>
      <c r="H32" s="2" t="s">
        <v>150</v>
      </c>
      <c r="I32" s="2" t="s">
        <v>151</v>
      </c>
      <c r="J32" s="2" t="s">
        <v>151</v>
      </c>
      <c r="K32" s="2" t="s">
        <v>584</v>
      </c>
      <c r="L32" s="2" t="s">
        <v>153</v>
      </c>
      <c r="M32" s="2" t="s">
        <v>153</v>
      </c>
      <c r="N32" s="2" t="s">
        <v>153</v>
      </c>
      <c r="O32" s="2" t="s">
        <v>154</v>
      </c>
      <c r="P32" s="2" t="s">
        <v>154</v>
      </c>
      <c r="Q32" s="2" t="s">
        <v>735</v>
      </c>
      <c r="R32" s="2" t="s">
        <v>736</v>
      </c>
      <c r="S32" s="2" t="s">
        <v>737</v>
      </c>
      <c r="T32" s="2" t="s">
        <v>738</v>
      </c>
      <c r="U32" s="2" t="s">
        <v>163</v>
      </c>
      <c r="V32" s="2" t="s">
        <v>739</v>
      </c>
      <c r="W32" s="2" t="s">
        <v>735</v>
      </c>
      <c r="X32" s="2" t="s">
        <v>740</v>
      </c>
      <c r="Y32" s="2" t="s">
        <v>737</v>
      </c>
      <c r="Z32" s="2" t="s">
        <v>738</v>
      </c>
      <c r="AA32" s="2" t="s">
        <v>163</v>
      </c>
      <c r="AB32" s="2" t="s">
        <v>739</v>
      </c>
      <c r="AC32" s="2" t="s">
        <v>735</v>
      </c>
      <c r="AD32" s="2" t="s">
        <v>740</v>
      </c>
      <c r="AE32" s="2" t="s">
        <v>157</v>
      </c>
      <c r="AF32" s="2" t="s">
        <v>151</v>
      </c>
      <c r="AG32" s="2" t="s">
        <v>741</v>
      </c>
      <c r="AH32" s="2">
        <v>2007</v>
      </c>
      <c r="AI32" s="2" t="s">
        <v>313</v>
      </c>
      <c r="AJ32" s="2" t="s">
        <v>166</v>
      </c>
      <c r="AK32" s="2">
        <v>1320</v>
      </c>
      <c r="AL32" s="2">
        <v>2000</v>
      </c>
      <c r="AM32" s="2">
        <v>66</v>
      </c>
      <c r="BF32" s="2" t="s">
        <v>159</v>
      </c>
      <c r="BG32" s="2" t="s">
        <v>151</v>
      </c>
      <c r="BH32" s="2" t="s">
        <v>742</v>
      </c>
      <c r="BI32" s="2">
        <v>2009</v>
      </c>
      <c r="BJ32" s="2" t="s">
        <v>160</v>
      </c>
      <c r="BK32" s="2" t="s">
        <v>166</v>
      </c>
      <c r="BL32" s="2">
        <v>1428</v>
      </c>
      <c r="BM32" s="2">
        <v>2000</v>
      </c>
      <c r="BN32" s="2">
        <v>71.4</v>
      </c>
      <c r="BO32" s="2" t="s">
        <v>161</v>
      </c>
      <c r="BP32" s="2" t="s">
        <v>151</v>
      </c>
      <c r="BQ32" s="2" t="s">
        <v>743</v>
      </c>
      <c r="BR32" s="2">
        <v>2011</v>
      </c>
      <c r="BS32" s="2" t="s">
        <v>744</v>
      </c>
      <c r="BT32" s="2" t="s">
        <v>166</v>
      </c>
      <c r="BU32" s="2">
        <v>786</v>
      </c>
      <c r="BV32" s="2">
        <v>1100</v>
      </c>
      <c r="BW32" s="2">
        <v>71.45</v>
      </c>
      <c r="EB32" s="2" t="s">
        <v>584</v>
      </c>
      <c r="EC32" s="2" t="s">
        <v>745</v>
      </c>
      <c r="ED32" s="2" t="s">
        <v>284</v>
      </c>
      <c r="EE32" s="2" t="s">
        <v>652</v>
      </c>
      <c r="EF32" s="2" t="s">
        <v>746</v>
      </c>
      <c r="FH32" s="4">
        <v>13.2</v>
      </c>
      <c r="FI32" s="4">
        <v>35.7</v>
      </c>
      <c r="FJ32" s="4">
        <v>14.2909</v>
      </c>
      <c r="FK32" s="4">
        <v>0</v>
      </c>
      <c r="FL32" s="4"/>
      <c r="FM32" s="4">
        <v>63.190900000000006</v>
      </c>
    </row>
    <row r="33" spans="1:169" ht="15">
      <c r="A33" s="2">
        <v>32</v>
      </c>
      <c r="B33" s="2" t="s">
        <v>747</v>
      </c>
      <c r="C33" s="2" t="s">
        <v>748</v>
      </c>
      <c r="D33" s="2" t="s">
        <v>749</v>
      </c>
      <c r="E33" s="2" t="s">
        <v>750</v>
      </c>
      <c r="F33" s="2" t="s">
        <v>751</v>
      </c>
      <c r="G33" s="2" t="s">
        <v>208</v>
      </c>
      <c r="H33" s="2" t="s">
        <v>150</v>
      </c>
      <c r="I33" s="2" t="s">
        <v>151</v>
      </c>
      <c r="J33" s="2" t="s">
        <v>151</v>
      </c>
      <c r="K33" s="2" t="s">
        <v>584</v>
      </c>
      <c r="L33" s="2" t="s">
        <v>153</v>
      </c>
      <c r="M33" s="2" t="s">
        <v>153</v>
      </c>
      <c r="N33" s="2" t="s">
        <v>153</v>
      </c>
      <c r="O33" s="2" t="s">
        <v>154</v>
      </c>
      <c r="P33" s="2" t="s">
        <v>154</v>
      </c>
      <c r="Q33" s="2" t="s">
        <v>752</v>
      </c>
      <c r="R33" s="2" t="s">
        <v>753</v>
      </c>
      <c r="S33" s="2" t="s">
        <v>754</v>
      </c>
      <c r="T33" s="2" t="s">
        <v>585</v>
      </c>
      <c r="U33" s="2" t="s">
        <v>376</v>
      </c>
      <c r="V33" s="2" t="s">
        <v>755</v>
      </c>
      <c r="W33" s="2" t="s">
        <v>752</v>
      </c>
      <c r="X33" s="2" t="s">
        <v>756</v>
      </c>
      <c r="Y33" s="2" t="s">
        <v>754</v>
      </c>
      <c r="Z33" s="2" t="s">
        <v>585</v>
      </c>
      <c r="AA33" s="2" t="s">
        <v>376</v>
      </c>
      <c r="AB33" s="2" t="s">
        <v>755</v>
      </c>
      <c r="AC33" s="2" t="s">
        <v>752</v>
      </c>
      <c r="AD33" s="2" t="s">
        <v>756</v>
      </c>
      <c r="AE33" s="2" t="s">
        <v>157</v>
      </c>
      <c r="AF33" s="2" t="s">
        <v>151</v>
      </c>
      <c r="AG33" s="2" t="s">
        <v>757</v>
      </c>
      <c r="AH33" s="2">
        <v>2009</v>
      </c>
      <c r="AI33" s="2" t="s">
        <v>758</v>
      </c>
      <c r="AJ33" s="2" t="s">
        <v>209</v>
      </c>
      <c r="AK33" s="2">
        <v>1439</v>
      </c>
      <c r="AL33" s="2">
        <v>2000</v>
      </c>
      <c r="AM33" s="2">
        <v>71.95</v>
      </c>
      <c r="BF33" s="2" t="s">
        <v>159</v>
      </c>
      <c r="BG33" s="2" t="s">
        <v>151</v>
      </c>
      <c r="BH33" s="2" t="s">
        <v>759</v>
      </c>
      <c r="BI33" s="2">
        <v>2011</v>
      </c>
      <c r="BJ33" s="2" t="s">
        <v>160</v>
      </c>
      <c r="BK33" s="2" t="s">
        <v>209</v>
      </c>
      <c r="BL33" s="2">
        <v>1363</v>
      </c>
      <c r="BM33" s="2">
        <v>2000</v>
      </c>
      <c r="BN33" s="2">
        <v>68.15</v>
      </c>
      <c r="BO33" s="2" t="s">
        <v>161</v>
      </c>
      <c r="BP33" s="2" t="s">
        <v>151</v>
      </c>
      <c r="BQ33" s="2" t="s">
        <v>760</v>
      </c>
      <c r="BR33" s="2">
        <v>2012</v>
      </c>
      <c r="BS33" s="2" t="s">
        <v>761</v>
      </c>
      <c r="BT33" s="2" t="s">
        <v>209</v>
      </c>
      <c r="BU33" s="2">
        <v>807</v>
      </c>
      <c r="BV33" s="2">
        <v>1100</v>
      </c>
      <c r="BW33" s="2">
        <v>73.36</v>
      </c>
      <c r="EB33" s="2" t="s">
        <v>584</v>
      </c>
      <c r="EC33" s="2" t="s">
        <v>586</v>
      </c>
      <c r="ED33" s="2" t="s">
        <v>586</v>
      </c>
      <c r="EE33" s="2" t="s">
        <v>762</v>
      </c>
      <c r="EF33" s="2" t="s">
        <v>763</v>
      </c>
      <c r="FH33" s="4">
        <v>14.39</v>
      </c>
      <c r="FI33" s="4">
        <v>34.075</v>
      </c>
      <c r="FJ33" s="4">
        <v>14.6727</v>
      </c>
      <c r="FK33" s="4">
        <v>0</v>
      </c>
      <c r="FL33" s="4"/>
      <c r="FM33" s="4">
        <v>63.1377</v>
      </c>
    </row>
    <row r="34" spans="1:169" ht="15">
      <c r="A34" s="2">
        <v>33</v>
      </c>
      <c r="B34" s="2" t="s">
        <v>764</v>
      </c>
      <c r="C34" s="2" t="s">
        <v>765</v>
      </c>
      <c r="D34" s="2" t="s">
        <v>766</v>
      </c>
      <c r="E34" s="2" t="s">
        <v>767</v>
      </c>
      <c r="F34" s="2" t="s">
        <v>768</v>
      </c>
      <c r="G34" s="2" t="s">
        <v>149</v>
      </c>
      <c r="H34" s="2" t="s">
        <v>178</v>
      </c>
      <c r="I34" s="2" t="s">
        <v>151</v>
      </c>
      <c r="J34" s="2" t="s">
        <v>151</v>
      </c>
      <c r="K34" s="2" t="s">
        <v>584</v>
      </c>
      <c r="L34" s="2" t="s">
        <v>153</v>
      </c>
      <c r="M34" s="2" t="s">
        <v>153</v>
      </c>
      <c r="N34" s="2" t="s">
        <v>153</v>
      </c>
      <c r="O34" s="2" t="s">
        <v>154</v>
      </c>
      <c r="P34" s="2" t="s">
        <v>154</v>
      </c>
      <c r="Q34" s="2" t="s">
        <v>769</v>
      </c>
      <c r="R34" s="2" t="s">
        <v>770</v>
      </c>
      <c r="S34" s="2" t="s">
        <v>771</v>
      </c>
      <c r="T34" s="2" t="s">
        <v>162</v>
      </c>
      <c r="U34" s="2" t="s">
        <v>163</v>
      </c>
      <c r="V34" s="2" t="s">
        <v>164</v>
      </c>
      <c r="W34" s="2" t="s">
        <v>772</v>
      </c>
      <c r="X34" s="2" t="s">
        <v>773</v>
      </c>
      <c r="Y34" s="2" t="s">
        <v>771</v>
      </c>
      <c r="Z34" s="2" t="s">
        <v>162</v>
      </c>
      <c r="AA34" s="2" t="s">
        <v>163</v>
      </c>
      <c r="AB34" s="2" t="s">
        <v>164</v>
      </c>
      <c r="AC34" s="2" t="s">
        <v>772</v>
      </c>
      <c r="AD34" s="2" t="s">
        <v>773</v>
      </c>
      <c r="AE34" s="2" t="s">
        <v>157</v>
      </c>
      <c r="AF34" s="2" t="s">
        <v>151</v>
      </c>
      <c r="AG34" s="2" t="s">
        <v>774</v>
      </c>
      <c r="AH34" s="2">
        <v>1996</v>
      </c>
      <c r="AI34" s="2" t="s">
        <v>775</v>
      </c>
      <c r="AJ34" s="2" t="s">
        <v>776</v>
      </c>
      <c r="AK34" s="2">
        <v>1104</v>
      </c>
      <c r="AL34" s="2">
        <v>1800</v>
      </c>
      <c r="AM34" s="2">
        <v>61.33</v>
      </c>
      <c r="BF34" s="2" t="s">
        <v>159</v>
      </c>
      <c r="BG34" s="2" t="s">
        <v>151</v>
      </c>
      <c r="BH34" s="2" t="s">
        <v>777</v>
      </c>
      <c r="BI34" s="2">
        <v>2011</v>
      </c>
      <c r="BJ34" s="2" t="s">
        <v>160</v>
      </c>
      <c r="BK34" s="2" t="s">
        <v>778</v>
      </c>
      <c r="BL34" s="2">
        <v>1041</v>
      </c>
      <c r="BM34" s="2">
        <v>1500</v>
      </c>
      <c r="BN34" s="2">
        <v>69.4</v>
      </c>
      <c r="BO34" s="2" t="s">
        <v>161</v>
      </c>
      <c r="BP34" s="2" t="s">
        <v>151</v>
      </c>
      <c r="BQ34" s="2" t="s">
        <v>779</v>
      </c>
      <c r="BR34" s="2">
        <v>2012</v>
      </c>
      <c r="BS34" s="2" t="s">
        <v>780</v>
      </c>
      <c r="BT34" s="2" t="s">
        <v>166</v>
      </c>
      <c r="BU34" s="2">
        <v>879</v>
      </c>
      <c r="BV34" s="2">
        <v>1100</v>
      </c>
      <c r="BW34" s="2">
        <v>79.91</v>
      </c>
      <c r="EB34" s="2" t="s">
        <v>584</v>
      </c>
      <c r="EC34" s="2" t="s">
        <v>395</v>
      </c>
      <c r="ED34" s="2" t="s">
        <v>781</v>
      </c>
      <c r="EE34" s="2" t="s">
        <v>396</v>
      </c>
      <c r="EF34" s="2" t="s">
        <v>782</v>
      </c>
      <c r="FH34" s="4">
        <v>12.2667</v>
      </c>
      <c r="FI34" s="4">
        <v>34.7</v>
      </c>
      <c r="FJ34" s="4">
        <v>15.9818</v>
      </c>
      <c r="FK34" s="4">
        <v>0</v>
      </c>
      <c r="FL34" s="4"/>
      <c r="FM34" s="4">
        <v>62.9485</v>
      </c>
    </row>
    <row r="35" spans="1:169" ht="15">
      <c r="A35" s="2">
        <v>34</v>
      </c>
      <c r="B35" s="2" t="s">
        <v>783</v>
      </c>
      <c r="C35" s="2" t="s">
        <v>784</v>
      </c>
      <c r="D35" s="2" t="s">
        <v>785</v>
      </c>
      <c r="E35" s="2" t="s">
        <v>786</v>
      </c>
      <c r="F35" s="2" t="s">
        <v>787</v>
      </c>
      <c r="G35" s="2" t="s">
        <v>208</v>
      </c>
      <c r="H35" s="2" t="s">
        <v>150</v>
      </c>
      <c r="I35" s="2" t="s">
        <v>151</v>
      </c>
      <c r="J35" s="2" t="s">
        <v>151</v>
      </c>
      <c r="K35" s="2" t="s">
        <v>584</v>
      </c>
      <c r="L35" s="2" t="s">
        <v>153</v>
      </c>
      <c r="M35" s="2" t="s">
        <v>153</v>
      </c>
      <c r="N35" s="2" t="s">
        <v>153</v>
      </c>
      <c r="O35" s="2" t="s">
        <v>154</v>
      </c>
      <c r="P35" s="2" t="s">
        <v>154</v>
      </c>
      <c r="Q35" s="2" t="s">
        <v>788</v>
      </c>
      <c r="R35" s="2" t="s">
        <v>789</v>
      </c>
      <c r="S35" s="2" t="s">
        <v>790</v>
      </c>
      <c r="T35" s="2" t="s">
        <v>162</v>
      </c>
      <c r="U35" s="2" t="s">
        <v>163</v>
      </c>
      <c r="V35" s="2" t="s">
        <v>164</v>
      </c>
      <c r="W35" s="2" t="s">
        <v>788</v>
      </c>
      <c r="X35" s="2" t="s">
        <v>789</v>
      </c>
      <c r="Y35" s="2" t="s">
        <v>790</v>
      </c>
      <c r="Z35" s="2" t="s">
        <v>162</v>
      </c>
      <c r="AA35" s="2" t="s">
        <v>163</v>
      </c>
      <c r="AB35" s="2" t="s">
        <v>164</v>
      </c>
      <c r="AC35" s="2" t="s">
        <v>788</v>
      </c>
      <c r="AD35" s="2" t="s">
        <v>789</v>
      </c>
      <c r="AE35" s="2" t="s">
        <v>157</v>
      </c>
      <c r="AF35" s="2" t="s">
        <v>151</v>
      </c>
      <c r="AG35" s="2" t="s">
        <v>791</v>
      </c>
      <c r="AH35" s="2">
        <v>2008</v>
      </c>
      <c r="AI35" s="2" t="s">
        <v>165</v>
      </c>
      <c r="AJ35" s="2" t="s">
        <v>166</v>
      </c>
      <c r="AK35" s="2">
        <v>1162</v>
      </c>
      <c r="AL35" s="2">
        <v>2000</v>
      </c>
      <c r="AM35" s="2">
        <v>58.1</v>
      </c>
      <c r="BF35" s="2" t="s">
        <v>159</v>
      </c>
      <c r="BG35" s="2" t="s">
        <v>151</v>
      </c>
      <c r="BH35" s="2" t="s">
        <v>792</v>
      </c>
      <c r="BI35" s="2">
        <v>2010</v>
      </c>
      <c r="BJ35" s="2" t="s">
        <v>160</v>
      </c>
      <c r="BK35" s="2" t="s">
        <v>166</v>
      </c>
      <c r="BL35" s="2">
        <v>1394</v>
      </c>
      <c r="BM35" s="2">
        <v>2000</v>
      </c>
      <c r="BN35" s="2">
        <v>69.7</v>
      </c>
      <c r="BO35" s="2" t="s">
        <v>161</v>
      </c>
      <c r="BP35" s="2" t="s">
        <v>151</v>
      </c>
      <c r="BQ35" s="2" t="s">
        <v>793</v>
      </c>
      <c r="BR35" s="2">
        <v>2011</v>
      </c>
      <c r="BS35" s="2" t="s">
        <v>794</v>
      </c>
      <c r="BT35" s="2" t="s">
        <v>167</v>
      </c>
      <c r="BU35" s="2">
        <v>955</v>
      </c>
      <c r="BV35" s="2">
        <v>1200</v>
      </c>
      <c r="BW35" s="2">
        <v>79.58</v>
      </c>
      <c r="EB35" s="2" t="s">
        <v>584</v>
      </c>
      <c r="EC35" s="2" t="s">
        <v>394</v>
      </c>
      <c r="ED35" s="2" t="s">
        <v>781</v>
      </c>
      <c r="EE35" s="2" t="s">
        <v>396</v>
      </c>
      <c r="EF35" s="2" t="s">
        <v>795</v>
      </c>
      <c r="FH35" s="4">
        <v>11.62</v>
      </c>
      <c r="FI35" s="4">
        <v>34.85</v>
      </c>
      <c r="FJ35" s="4">
        <v>15.9167</v>
      </c>
      <c r="FK35" s="4">
        <v>0</v>
      </c>
      <c r="FL35" s="4"/>
      <c r="FM35" s="4">
        <v>62.3867</v>
      </c>
    </row>
    <row r="36" spans="1:169" ht="15">
      <c r="A36" s="2">
        <v>35</v>
      </c>
      <c r="B36" s="2" t="s">
        <v>798</v>
      </c>
      <c r="C36" s="2" t="s">
        <v>799</v>
      </c>
      <c r="D36" s="2" t="s">
        <v>800</v>
      </c>
      <c r="E36" s="2" t="s">
        <v>801</v>
      </c>
      <c r="F36" s="2" t="s">
        <v>802</v>
      </c>
      <c r="G36" s="2" t="s">
        <v>149</v>
      </c>
      <c r="H36" s="2" t="s">
        <v>150</v>
      </c>
      <c r="I36" s="2" t="s">
        <v>151</v>
      </c>
      <c r="J36" s="2" t="s">
        <v>151</v>
      </c>
      <c r="K36" s="2" t="s">
        <v>651</v>
      </c>
      <c r="L36" s="2" t="s">
        <v>153</v>
      </c>
      <c r="M36" s="2" t="s">
        <v>153</v>
      </c>
      <c r="N36" s="2" t="s">
        <v>153</v>
      </c>
      <c r="O36" s="2" t="s">
        <v>154</v>
      </c>
      <c r="P36" s="2" t="s">
        <v>151</v>
      </c>
      <c r="Q36" s="2" t="s">
        <v>803</v>
      </c>
      <c r="R36" s="2" t="s">
        <v>804</v>
      </c>
      <c r="S36" s="2" t="s">
        <v>805</v>
      </c>
      <c r="T36" s="2" t="s">
        <v>345</v>
      </c>
      <c r="U36" s="2" t="s">
        <v>345</v>
      </c>
      <c r="V36" s="2" t="s">
        <v>355</v>
      </c>
      <c r="W36" s="2" t="s">
        <v>806</v>
      </c>
      <c r="X36" s="2" t="s">
        <v>807</v>
      </c>
      <c r="Y36" s="2" t="s">
        <v>805</v>
      </c>
      <c r="Z36" s="2" t="s">
        <v>345</v>
      </c>
      <c r="AA36" s="2" t="s">
        <v>345</v>
      </c>
      <c r="AB36" s="2" t="s">
        <v>355</v>
      </c>
      <c r="AC36" s="2" t="s">
        <v>806</v>
      </c>
      <c r="AD36" s="2" t="s">
        <v>807</v>
      </c>
      <c r="AE36" s="2" t="s">
        <v>157</v>
      </c>
      <c r="AF36" s="2" t="s">
        <v>151</v>
      </c>
      <c r="AG36" s="2" t="s">
        <v>808</v>
      </c>
      <c r="AH36" s="2">
        <v>2008</v>
      </c>
      <c r="AI36" s="2" t="s">
        <v>809</v>
      </c>
      <c r="AJ36" s="2" t="s">
        <v>169</v>
      </c>
      <c r="AK36" s="2">
        <v>1323</v>
      </c>
      <c r="AL36" s="2">
        <v>2400</v>
      </c>
      <c r="AM36" s="2">
        <v>55.12</v>
      </c>
      <c r="BF36" s="2" t="s">
        <v>159</v>
      </c>
      <c r="BG36" s="2" t="s">
        <v>151</v>
      </c>
      <c r="BH36" s="2" t="s">
        <v>810</v>
      </c>
      <c r="BI36" s="2">
        <v>2010</v>
      </c>
      <c r="BJ36" s="2" t="s">
        <v>160</v>
      </c>
      <c r="BK36" s="2" t="s">
        <v>169</v>
      </c>
      <c r="BL36" s="2">
        <v>582</v>
      </c>
      <c r="BM36" s="2">
        <v>800</v>
      </c>
      <c r="BN36" s="2">
        <v>72.75</v>
      </c>
      <c r="BO36" s="2" t="s">
        <v>161</v>
      </c>
      <c r="BP36" s="2" t="s">
        <v>151</v>
      </c>
      <c r="BQ36" s="2" t="s">
        <v>811</v>
      </c>
      <c r="BR36" s="2">
        <v>2009</v>
      </c>
      <c r="BS36" s="2" t="s">
        <v>170</v>
      </c>
      <c r="BT36" s="2" t="s">
        <v>169</v>
      </c>
      <c r="BU36" s="2">
        <v>846</v>
      </c>
      <c r="BV36" s="2">
        <v>1200</v>
      </c>
      <c r="BW36" s="2">
        <v>70.5</v>
      </c>
      <c r="EB36" s="2" t="s">
        <v>651</v>
      </c>
      <c r="EC36" s="2" t="s">
        <v>163</v>
      </c>
      <c r="ED36" s="2" t="s">
        <v>163</v>
      </c>
      <c r="EE36" s="2" t="s">
        <v>652</v>
      </c>
      <c r="EF36" s="2" t="s">
        <v>812</v>
      </c>
      <c r="FB36" s="2" t="s">
        <v>15</v>
      </c>
      <c r="FC36" s="2" t="s">
        <v>813</v>
      </c>
      <c r="FD36" s="2" t="s">
        <v>814</v>
      </c>
      <c r="FE36" s="2">
        <v>2</v>
      </c>
      <c r="FF36" s="2">
        <v>8</v>
      </c>
      <c r="FG36" s="2">
        <v>16</v>
      </c>
      <c r="FH36" s="4">
        <v>11.025</v>
      </c>
      <c r="FI36" s="4">
        <v>36.375</v>
      </c>
      <c r="FJ36" s="4">
        <v>14.1</v>
      </c>
      <c r="FK36" s="4">
        <v>0</v>
      </c>
      <c r="FL36" s="4"/>
      <c r="FM36" s="4">
        <v>61.5</v>
      </c>
    </row>
    <row r="37" spans="1:169" ht="15">
      <c r="A37" s="2">
        <v>36</v>
      </c>
      <c r="B37" s="2" t="s">
        <v>815</v>
      </c>
      <c r="C37" s="2" t="s">
        <v>799</v>
      </c>
      <c r="D37" s="2" t="s">
        <v>800</v>
      </c>
      <c r="E37" s="2" t="s">
        <v>801</v>
      </c>
      <c r="F37" s="2" t="s">
        <v>802</v>
      </c>
      <c r="G37" s="2" t="s">
        <v>149</v>
      </c>
      <c r="H37" s="2" t="s">
        <v>150</v>
      </c>
      <c r="I37" s="2" t="s">
        <v>151</v>
      </c>
      <c r="J37" s="2" t="s">
        <v>151</v>
      </c>
      <c r="K37" s="2" t="s">
        <v>584</v>
      </c>
      <c r="L37" s="2" t="s">
        <v>153</v>
      </c>
      <c r="M37" s="2" t="s">
        <v>153</v>
      </c>
      <c r="N37" s="2" t="s">
        <v>153</v>
      </c>
      <c r="O37" s="2" t="s">
        <v>154</v>
      </c>
      <c r="P37" s="2" t="s">
        <v>151</v>
      </c>
      <c r="Q37" s="2" t="s">
        <v>806</v>
      </c>
      <c r="R37" s="2" t="s">
        <v>804</v>
      </c>
      <c r="S37" s="2" t="s">
        <v>805</v>
      </c>
      <c r="T37" s="2" t="s">
        <v>345</v>
      </c>
      <c r="U37" s="2" t="s">
        <v>345</v>
      </c>
      <c r="V37" s="2" t="s">
        <v>355</v>
      </c>
      <c r="W37" s="2" t="s">
        <v>806</v>
      </c>
      <c r="X37" s="2" t="s">
        <v>807</v>
      </c>
      <c r="Y37" s="2" t="s">
        <v>805</v>
      </c>
      <c r="Z37" s="2" t="s">
        <v>345</v>
      </c>
      <c r="AA37" s="2" t="s">
        <v>345</v>
      </c>
      <c r="AB37" s="2" t="s">
        <v>355</v>
      </c>
      <c r="AC37" s="2" t="s">
        <v>806</v>
      </c>
      <c r="AD37" s="2" t="s">
        <v>807</v>
      </c>
      <c r="AE37" s="2" t="s">
        <v>157</v>
      </c>
      <c r="AF37" s="2" t="s">
        <v>151</v>
      </c>
      <c r="AG37" s="2" t="s">
        <v>808</v>
      </c>
      <c r="AH37" s="2">
        <v>2008</v>
      </c>
      <c r="AI37" s="2" t="s">
        <v>809</v>
      </c>
      <c r="AJ37" s="2" t="s">
        <v>169</v>
      </c>
      <c r="AK37" s="2">
        <v>1323</v>
      </c>
      <c r="AL37" s="2">
        <v>2400</v>
      </c>
      <c r="AM37" s="2">
        <v>55.12</v>
      </c>
      <c r="BF37" s="2" t="s">
        <v>159</v>
      </c>
      <c r="BG37" s="2" t="s">
        <v>151</v>
      </c>
      <c r="BH37" s="2" t="s">
        <v>810</v>
      </c>
      <c r="BI37" s="2">
        <v>2010</v>
      </c>
      <c r="BJ37" s="2" t="s">
        <v>160</v>
      </c>
      <c r="BK37" s="2" t="s">
        <v>169</v>
      </c>
      <c r="BL37" s="2">
        <v>582</v>
      </c>
      <c r="BM37" s="2">
        <v>800</v>
      </c>
      <c r="BN37" s="2">
        <v>72.75</v>
      </c>
      <c r="BO37" s="2" t="s">
        <v>161</v>
      </c>
      <c r="BP37" s="2" t="s">
        <v>151</v>
      </c>
      <c r="BQ37" s="2" t="s">
        <v>811</v>
      </c>
      <c r="BR37" s="2">
        <v>2009</v>
      </c>
      <c r="BS37" s="2" t="s">
        <v>170</v>
      </c>
      <c r="BT37" s="2" t="s">
        <v>169</v>
      </c>
      <c r="BU37" s="2">
        <v>846</v>
      </c>
      <c r="BV37" s="2">
        <v>1200</v>
      </c>
      <c r="BW37" s="2">
        <v>70.5</v>
      </c>
      <c r="EB37" s="2" t="s">
        <v>584</v>
      </c>
      <c r="EC37" s="2" t="s">
        <v>395</v>
      </c>
      <c r="ED37" s="2" t="s">
        <v>395</v>
      </c>
      <c r="EE37" s="2" t="s">
        <v>816</v>
      </c>
      <c r="EF37" s="2" t="s">
        <v>817</v>
      </c>
      <c r="FB37" s="2" t="s">
        <v>15</v>
      </c>
      <c r="FC37" s="2" t="s">
        <v>818</v>
      </c>
      <c r="FD37" s="2" t="s">
        <v>534</v>
      </c>
      <c r="FE37" s="2">
        <v>2</v>
      </c>
      <c r="FF37" s="2">
        <v>8</v>
      </c>
      <c r="FG37" s="2">
        <v>16</v>
      </c>
      <c r="FH37" s="4">
        <v>11.025</v>
      </c>
      <c r="FI37" s="4">
        <v>36.375</v>
      </c>
      <c r="FJ37" s="4">
        <v>14.1</v>
      </c>
      <c r="FK37" s="4">
        <v>0</v>
      </c>
      <c r="FL37" s="4"/>
      <c r="FM37" s="4">
        <v>61.5</v>
      </c>
    </row>
    <row r="38" spans="1:169" ht="15">
      <c r="A38" s="2">
        <v>37</v>
      </c>
      <c r="B38" s="2" t="s">
        <v>819</v>
      </c>
      <c r="C38" s="2" t="s">
        <v>820</v>
      </c>
      <c r="D38" s="2" t="s">
        <v>821</v>
      </c>
      <c r="E38" s="2" t="s">
        <v>822</v>
      </c>
      <c r="F38" s="2" t="s">
        <v>823</v>
      </c>
      <c r="G38" s="2" t="s">
        <v>149</v>
      </c>
      <c r="H38" s="2" t="s">
        <v>150</v>
      </c>
      <c r="I38" s="2" t="s">
        <v>151</v>
      </c>
      <c r="J38" s="2" t="s">
        <v>151</v>
      </c>
      <c r="K38" s="2" t="s">
        <v>584</v>
      </c>
      <c r="L38" s="2" t="s">
        <v>153</v>
      </c>
      <c r="M38" s="2" t="s">
        <v>153</v>
      </c>
      <c r="N38" s="2" t="s">
        <v>153</v>
      </c>
      <c r="O38" s="2" t="s">
        <v>154</v>
      </c>
      <c r="P38" s="2" t="s">
        <v>154</v>
      </c>
      <c r="Q38" s="2" t="s">
        <v>824</v>
      </c>
      <c r="R38" s="2" t="s">
        <v>825</v>
      </c>
      <c r="S38" s="2" t="s">
        <v>826</v>
      </c>
      <c r="T38" s="2" t="s">
        <v>330</v>
      </c>
      <c r="U38" s="2" t="s">
        <v>330</v>
      </c>
      <c r="V38" s="2" t="s">
        <v>827</v>
      </c>
      <c r="W38" s="2" t="s">
        <v>824</v>
      </c>
      <c r="X38" s="2" t="s">
        <v>828</v>
      </c>
      <c r="Y38" s="2" t="s">
        <v>826</v>
      </c>
      <c r="Z38" s="2" t="s">
        <v>330</v>
      </c>
      <c r="AA38" s="2" t="s">
        <v>330</v>
      </c>
      <c r="AB38" s="2" t="s">
        <v>827</v>
      </c>
      <c r="AC38" s="2" t="s">
        <v>824</v>
      </c>
      <c r="AD38" s="2" t="s">
        <v>828</v>
      </c>
      <c r="AE38" s="2" t="s">
        <v>157</v>
      </c>
      <c r="AF38" s="2" t="s">
        <v>151</v>
      </c>
      <c r="AG38" s="2" t="s">
        <v>829</v>
      </c>
      <c r="AH38" s="2">
        <v>2007</v>
      </c>
      <c r="AI38" s="2" t="s">
        <v>830</v>
      </c>
      <c r="AJ38" s="2" t="s">
        <v>354</v>
      </c>
      <c r="AK38" s="2">
        <v>1553</v>
      </c>
      <c r="AL38" s="2">
        <v>2400</v>
      </c>
      <c r="AM38" s="2">
        <v>64.71</v>
      </c>
      <c r="BF38" s="2" t="s">
        <v>159</v>
      </c>
      <c r="BG38" s="2" t="s">
        <v>151</v>
      </c>
      <c r="BH38" s="2" t="s">
        <v>831</v>
      </c>
      <c r="BI38" s="2">
        <v>2010</v>
      </c>
      <c r="BJ38" s="2" t="s">
        <v>160</v>
      </c>
      <c r="BK38" s="2" t="s">
        <v>354</v>
      </c>
      <c r="BL38" s="2">
        <v>794</v>
      </c>
      <c r="BM38" s="2">
        <v>1275</v>
      </c>
      <c r="BN38" s="2">
        <v>62.27</v>
      </c>
      <c r="BO38" s="2" t="s">
        <v>161</v>
      </c>
      <c r="BP38" s="2" t="s">
        <v>151</v>
      </c>
      <c r="BQ38" s="2" t="s">
        <v>832</v>
      </c>
      <c r="BR38" s="2">
        <v>2008</v>
      </c>
      <c r="BS38" s="2" t="s">
        <v>833</v>
      </c>
      <c r="BT38" s="2" t="s">
        <v>354</v>
      </c>
      <c r="BU38" s="2">
        <v>705</v>
      </c>
      <c r="BV38" s="2">
        <v>1000</v>
      </c>
      <c r="BW38" s="2">
        <v>70.5</v>
      </c>
      <c r="CY38" s="2" t="s">
        <v>227</v>
      </c>
      <c r="CZ38" s="2" t="s">
        <v>151</v>
      </c>
      <c r="DA38" s="2" t="s">
        <v>834</v>
      </c>
      <c r="DB38" s="2">
        <v>2011</v>
      </c>
      <c r="DC38" s="2" t="s">
        <v>835</v>
      </c>
      <c r="DD38" s="2" t="s">
        <v>354</v>
      </c>
      <c r="DE38" s="2">
        <v>458</v>
      </c>
      <c r="DF38" s="2">
        <v>700</v>
      </c>
      <c r="DG38" s="2">
        <v>65.43</v>
      </c>
      <c r="EB38" s="2" t="s">
        <v>584</v>
      </c>
      <c r="EC38" s="2" t="s">
        <v>727</v>
      </c>
      <c r="ED38" s="2" t="s">
        <v>727</v>
      </c>
      <c r="EE38" s="2" t="s">
        <v>836</v>
      </c>
      <c r="EF38" s="2" t="s">
        <v>837</v>
      </c>
      <c r="FH38" s="4">
        <v>12.9417</v>
      </c>
      <c r="FI38" s="4">
        <v>31.1373</v>
      </c>
      <c r="FJ38" s="4">
        <v>14.1</v>
      </c>
      <c r="FK38" s="4">
        <v>3.2714</v>
      </c>
      <c r="FL38" s="4"/>
      <c r="FM38" s="4">
        <v>61.4504</v>
      </c>
    </row>
    <row r="39" spans="1:169" ht="15">
      <c r="A39" s="2">
        <v>38</v>
      </c>
      <c r="B39" s="2" t="s">
        <v>838</v>
      </c>
      <c r="C39" s="2" t="s">
        <v>839</v>
      </c>
      <c r="D39" s="2" t="s">
        <v>364</v>
      </c>
      <c r="E39" s="2" t="s">
        <v>840</v>
      </c>
      <c r="F39" s="2" t="s">
        <v>841</v>
      </c>
      <c r="G39" s="2" t="s">
        <v>149</v>
      </c>
      <c r="H39" s="2" t="s">
        <v>178</v>
      </c>
      <c r="I39" s="2" t="s">
        <v>151</v>
      </c>
      <c r="J39" s="2" t="s">
        <v>151</v>
      </c>
      <c r="K39" s="2" t="s">
        <v>584</v>
      </c>
      <c r="L39" s="2" t="s">
        <v>153</v>
      </c>
      <c r="M39" s="2" t="s">
        <v>153</v>
      </c>
      <c r="N39" s="2" t="s">
        <v>153</v>
      </c>
      <c r="O39" s="2" t="s">
        <v>154</v>
      </c>
      <c r="P39" s="2" t="s">
        <v>151</v>
      </c>
      <c r="Q39" s="2" t="s">
        <v>842</v>
      </c>
      <c r="R39" s="2" t="s">
        <v>843</v>
      </c>
      <c r="S39" s="2" t="s">
        <v>844</v>
      </c>
      <c r="T39" s="2" t="s">
        <v>845</v>
      </c>
      <c r="U39" s="2" t="s">
        <v>357</v>
      </c>
      <c r="V39" s="2" t="s">
        <v>846</v>
      </c>
      <c r="W39" s="2" t="s">
        <v>842</v>
      </c>
      <c r="X39" s="2" t="s">
        <v>847</v>
      </c>
      <c r="Y39" s="2" t="s">
        <v>844</v>
      </c>
      <c r="Z39" s="2" t="s">
        <v>845</v>
      </c>
      <c r="AA39" s="2" t="s">
        <v>689</v>
      </c>
      <c r="AB39" s="2" t="s">
        <v>846</v>
      </c>
      <c r="AC39" s="2" t="s">
        <v>842</v>
      </c>
      <c r="AD39" s="2" t="s">
        <v>847</v>
      </c>
      <c r="AE39" s="2" t="s">
        <v>157</v>
      </c>
      <c r="AF39" s="2" t="s">
        <v>151</v>
      </c>
      <c r="AG39" s="2" t="s">
        <v>848</v>
      </c>
      <c r="AH39" s="2">
        <v>2002</v>
      </c>
      <c r="AI39" s="2" t="s">
        <v>849</v>
      </c>
      <c r="AJ39" s="2" t="s">
        <v>430</v>
      </c>
      <c r="AK39" s="2">
        <v>1063</v>
      </c>
      <c r="AL39" s="2">
        <v>2000</v>
      </c>
      <c r="AM39" s="2">
        <v>53.15</v>
      </c>
      <c r="BF39" s="2" t="s">
        <v>159</v>
      </c>
      <c r="BG39" s="2" t="s">
        <v>151</v>
      </c>
      <c r="BH39" s="2" t="s">
        <v>850</v>
      </c>
      <c r="BI39" s="2">
        <v>2012</v>
      </c>
      <c r="BJ39" s="2" t="s">
        <v>851</v>
      </c>
      <c r="BK39" s="2" t="s">
        <v>852</v>
      </c>
      <c r="BL39" s="2">
        <v>581</v>
      </c>
      <c r="BM39" s="2">
        <v>800</v>
      </c>
      <c r="BN39" s="2">
        <v>72.62</v>
      </c>
      <c r="BO39" s="2" t="s">
        <v>161</v>
      </c>
      <c r="BP39" s="2" t="s">
        <v>151</v>
      </c>
      <c r="BQ39" s="2" t="s">
        <v>853</v>
      </c>
      <c r="BR39" s="2">
        <v>2003</v>
      </c>
      <c r="BS39" s="2" t="s">
        <v>854</v>
      </c>
      <c r="BT39" s="2" t="s">
        <v>430</v>
      </c>
      <c r="BU39" s="2">
        <v>886</v>
      </c>
      <c r="BV39" s="2">
        <v>1230</v>
      </c>
      <c r="BW39" s="2">
        <v>72.03</v>
      </c>
      <c r="EB39" s="2" t="s">
        <v>584</v>
      </c>
      <c r="EC39" s="2" t="s">
        <v>855</v>
      </c>
      <c r="ED39" s="2" t="s">
        <v>855</v>
      </c>
      <c r="EE39" s="2" t="s">
        <v>396</v>
      </c>
      <c r="EF39" s="2" t="s">
        <v>856</v>
      </c>
      <c r="FB39" s="2" t="s">
        <v>15</v>
      </c>
      <c r="FC39" s="2" t="s">
        <v>857</v>
      </c>
      <c r="FD39" s="2" t="s">
        <v>858</v>
      </c>
      <c r="FE39" s="2">
        <v>2</v>
      </c>
      <c r="FF39" s="2">
        <v>8</v>
      </c>
      <c r="FG39" s="2">
        <v>7</v>
      </c>
      <c r="FH39" s="4">
        <v>10.63</v>
      </c>
      <c r="FI39" s="4">
        <v>36.3125</v>
      </c>
      <c r="FJ39" s="4">
        <v>14.4065</v>
      </c>
      <c r="FK39" s="4">
        <v>0</v>
      </c>
      <c r="FL39" s="4"/>
      <c r="FM39" s="4">
        <v>61.349000000000004</v>
      </c>
    </row>
    <row r="40" spans="1:169" ht="15">
      <c r="A40" s="2">
        <v>39</v>
      </c>
      <c r="B40" s="2" t="s">
        <v>859</v>
      </c>
      <c r="C40" s="2" t="s">
        <v>860</v>
      </c>
      <c r="D40" s="2" t="s">
        <v>800</v>
      </c>
      <c r="E40" s="2" t="s">
        <v>801</v>
      </c>
      <c r="F40" s="2" t="s">
        <v>861</v>
      </c>
      <c r="G40" s="2" t="s">
        <v>149</v>
      </c>
      <c r="H40" s="2" t="s">
        <v>150</v>
      </c>
      <c r="I40" s="2" t="s">
        <v>151</v>
      </c>
      <c r="J40" s="2" t="s">
        <v>151</v>
      </c>
      <c r="K40" s="2" t="s">
        <v>651</v>
      </c>
      <c r="L40" s="2" t="s">
        <v>153</v>
      </c>
      <c r="M40" s="2" t="s">
        <v>153</v>
      </c>
      <c r="N40" s="2" t="s">
        <v>153</v>
      </c>
      <c r="O40" s="2" t="s">
        <v>154</v>
      </c>
      <c r="P40" s="2" t="s">
        <v>154</v>
      </c>
      <c r="Q40" s="2" t="s">
        <v>806</v>
      </c>
      <c r="R40" s="2" t="s">
        <v>804</v>
      </c>
      <c r="S40" s="2" t="s">
        <v>805</v>
      </c>
      <c r="T40" s="2" t="s">
        <v>345</v>
      </c>
      <c r="U40" s="2" t="s">
        <v>345</v>
      </c>
      <c r="V40" s="2" t="s">
        <v>355</v>
      </c>
      <c r="W40" s="2" t="s">
        <v>806</v>
      </c>
      <c r="X40" s="2" t="s">
        <v>807</v>
      </c>
      <c r="Y40" s="2" t="s">
        <v>805</v>
      </c>
      <c r="Z40" s="2" t="s">
        <v>345</v>
      </c>
      <c r="AA40" s="2" t="s">
        <v>345</v>
      </c>
      <c r="AB40" s="2" t="s">
        <v>355</v>
      </c>
      <c r="AC40" s="2" t="s">
        <v>806</v>
      </c>
      <c r="AD40" s="2" t="s">
        <v>807</v>
      </c>
      <c r="AE40" s="2" t="s">
        <v>157</v>
      </c>
      <c r="AF40" s="2" t="s">
        <v>151</v>
      </c>
      <c r="AG40" s="2" t="s">
        <v>862</v>
      </c>
      <c r="AH40" s="2">
        <v>2011</v>
      </c>
      <c r="AI40" s="2" t="s">
        <v>863</v>
      </c>
      <c r="AJ40" s="2" t="s">
        <v>169</v>
      </c>
      <c r="AK40" s="2">
        <v>1424</v>
      </c>
      <c r="AL40" s="2">
        <v>2550</v>
      </c>
      <c r="AM40" s="2">
        <v>55.84</v>
      </c>
      <c r="BF40" s="2" t="s">
        <v>159</v>
      </c>
      <c r="BG40" s="2" t="s">
        <v>151</v>
      </c>
      <c r="BH40" s="2" t="s">
        <v>864</v>
      </c>
      <c r="BI40" s="2">
        <v>2013</v>
      </c>
      <c r="BJ40" s="2" t="s">
        <v>160</v>
      </c>
      <c r="BK40" s="2" t="s">
        <v>865</v>
      </c>
      <c r="BL40" s="2">
        <v>489</v>
      </c>
      <c r="BM40" s="2">
        <v>700</v>
      </c>
      <c r="BN40" s="2">
        <v>69.86</v>
      </c>
      <c r="BO40" s="2" t="s">
        <v>161</v>
      </c>
      <c r="BP40" s="2" t="s">
        <v>151</v>
      </c>
      <c r="BQ40" s="2" t="s">
        <v>866</v>
      </c>
      <c r="BR40" s="2">
        <v>2012</v>
      </c>
      <c r="BS40" s="2" t="s">
        <v>170</v>
      </c>
      <c r="BT40" s="2" t="s">
        <v>169</v>
      </c>
      <c r="BU40" s="2">
        <v>877</v>
      </c>
      <c r="BV40" s="2">
        <v>1200</v>
      </c>
      <c r="BW40" s="2">
        <v>73.08</v>
      </c>
      <c r="EB40" s="2" t="s">
        <v>651</v>
      </c>
      <c r="EC40" s="2" t="s">
        <v>163</v>
      </c>
      <c r="ED40" s="2" t="s">
        <v>163</v>
      </c>
      <c r="EE40" s="2" t="s">
        <v>867</v>
      </c>
      <c r="EF40" s="2" t="s">
        <v>868</v>
      </c>
      <c r="FH40" s="4">
        <v>11.1686</v>
      </c>
      <c r="FI40" s="4">
        <v>34.9286</v>
      </c>
      <c r="FJ40" s="4">
        <v>14.6167</v>
      </c>
      <c r="FK40" s="4">
        <v>0</v>
      </c>
      <c r="FL40" s="4"/>
      <c r="FM40" s="4">
        <v>60.7139</v>
      </c>
    </row>
    <row r="41" spans="1:169" ht="15">
      <c r="A41" s="2">
        <v>40</v>
      </c>
      <c r="B41" s="2" t="s">
        <v>869</v>
      </c>
      <c r="C41" s="2" t="s">
        <v>860</v>
      </c>
      <c r="D41" s="2" t="s">
        <v>800</v>
      </c>
      <c r="E41" s="2" t="s">
        <v>801</v>
      </c>
      <c r="F41" s="2" t="s">
        <v>861</v>
      </c>
      <c r="G41" s="2" t="s">
        <v>149</v>
      </c>
      <c r="H41" s="2" t="s">
        <v>150</v>
      </c>
      <c r="I41" s="2" t="s">
        <v>151</v>
      </c>
      <c r="J41" s="2" t="s">
        <v>151</v>
      </c>
      <c r="K41" s="2" t="s">
        <v>584</v>
      </c>
      <c r="L41" s="2" t="s">
        <v>153</v>
      </c>
      <c r="M41" s="2" t="s">
        <v>153</v>
      </c>
      <c r="N41" s="2" t="s">
        <v>153</v>
      </c>
      <c r="O41" s="2" t="s">
        <v>154</v>
      </c>
      <c r="P41" s="2" t="s">
        <v>154</v>
      </c>
      <c r="Q41" s="2" t="s">
        <v>806</v>
      </c>
      <c r="R41" s="2" t="s">
        <v>804</v>
      </c>
      <c r="S41" s="2" t="s">
        <v>805</v>
      </c>
      <c r="T41" s="2" t="s">
        <v>345</v>
      </c>
      <c r="U41" s="2" t="s">
        <v>345</v>
      </c>
      <c r="V41" s="2" t="s">
        <v>355</v>
      </c>
      <c r="W41" s="2" t="s">
        <v>806</v>
      </c>
      <c r="X41" s="2" t="s">
        <v>807</v>
      </c>
      <c r="Y41" s="2" t="s">
        <v>805</v>
      </c>
      <c r="Z41" s="2" t="s">
        <v>345</v>
      </c>
      <c r="AA41" s="2" t="s">
        <v>345</v>
      </c>
      <c r="AB41" s="2" t="s">
        <v>355</v>
      </c>
      <c r="AC41" s="2" t="s">
        <v>806</v>
      </c>
      <c r="AD41" s="2" t="s">
        <v>807</v>
      </c>
      <c r="AE41" s="2" t="s">
        <v>157</v>
      </c>
      <c r="AF41" s="2" t="s">
        <v>151</v>
      </c>
      <c r="AG41" s="2" t="s">
        <v>862</v>
      </c>
      <c r="AH41" s="2">
        <v>2011</v>
      </c>
      <c r="AI41" s="2" t="s">
        <v>863</v>
      </c>
      <c r="AJ41" s="2" t="s">
        <v>169</v>
      </c>
      <c r="AK41" s="2">
        <v>1424</v>
      </c>
      <c r="AL41" s="2">
        <v>2550</v>
      </c>
      <c r="AM41" s="2">
        <v>55.84</v>
      </c>
      <c r="BF41" s="2" t="s">
        <v>159</v>
      </c>
      <c r="BG41" s="2" t="s">
        <v>151</v>
      </c>
      <c r="BH41" s="2" t="s">
        <v>864</v>
      </c>
      <c r="BI41" s="2">
        <v>2013</v>
      </c>
      <c r="BJ41" s="2" t="s">
        <v>160</v>
      </c>
      <c r="BK41" s="2" t="s">
        <v>870</v>
      </c>
      <c r="BL41" s="2">
        <v>489</v>
      </c>
      <c r="BM41" s="2">
        <v>700</v>
      </c>
      <c r="BN41" s="2">
        <v>69.86</v>
      </c>
      <c r="BO41" s="2" t="s">
        <v>161</v>
      </c>
      <c r="BP41" s="2" t="s">
        <v>151</v>
      </c>
      <c r="BQ41" s="2" t="s">
        <v>866</v>
      </c>
      <c r="BR41" s="2">
        <v>2012</v>
      </c>
      <c r="BS41" s="2" t="s">
        <v>170</v>
      </c>
      <c r="BT41" s="2" t="s">
        <v>169</v>
      </c>
      <c r="BU41" s="2">
        <v>877</v>
      </c>
      <c r="BV41" s="2">
        <v>1200</v>
      </c>
      <c r="BW41" s="2">
        <v>73.08</v>
      </c>
      <c r="EB41" s="2" t="s">
        <v>584</v>
      </c>
      <c r="EC41" s="2" t="s">
        <v>163</v>
      </c>
      <c r="ED41" s="2" t="s">
        <v>163</v>
      </c>
      <c r="EE41" s="2" t="s">
        <v>867</v>
      </c>
      <c r="EF41" s="2" t="s">
        <v>868</v>
      </c>
      <c r="FH41" s="4">
        <v>11.1686</v>
      </c>
      <c r="FI41" s="4">
        <v>34.9286</v>
      </c>
      <c r="FJ41" s="4">
        <v>14.6167</v>
      </c>
      <c r="FK41" s="4">
        <v>0</v>
      </c>
      <c r="FL41" s="4"/>
      <c r="FM41" s="4">
        <v>60.7139</v>
      </c>
    </row>
    <row r="42" spans="1:169" ht="15">
      <c r="A42" s="2">
        <v>41</v>
      </c>
      <c r="B42" s="2" t="s">
        <v>873</v>
      </c>
      <c r="C42" s="2" t="s">
        <v>359</v>
      </c>
      <c r="D42" s="2" t="s">
        <v>874</v>
      </c>
      <c r="E42" s="2" t="s">
        <v>365</v>
      </c>
      <c r="F42" s="2" t="s">
        <v>751</v>
      </c>
      <c r="G42" s="2" t="s">
        <v>208</v>
      </c>
      <c r="H42" s="2" t="s">
        <v>150</v>
      </c>
      <c r="I42" s="2" t="s">
        <v>151</v>
      </c>
      <c r="J42" s="2" t="s">
        <v>151</v>
      </c>
      <c r="K42" s="2" t="s">
        <v>584</v>
      </c>
      <c r="L42" s="2" t="s">
        <v>153</v>
      </c>
      <c r="M42" s="2" t="s">
        <v>153</v>
      </c>
      <c r="N42" s="2" t="s">
        <v>153</v>
      </c>
      <c r="O42" s="2" t="s">
        <v>154</v>
      </c>
      <c r="P42" s="2" t="s">
        <v>154</v>
      </c>
      <c r="Q42" s="2" t="s">
        <v>875</v>
      </c>
      <c r="R42" s="2" t="s">
        <v>876</v>
      </c>
      <c r="S42" s="2" t="s">
        <v>877</v>
      </c>
      <c r="T42" s="2" t="s">
        <v>585</v>
      </c>
      <c r="U42" s="2" t="s">
        <v>376</v>
      </c>
      <c r="V42" s="2" t="s">
        <v>878</v>
      </c>
      <c r="W42" s="2" t="s">
        <v>875</v>
      </c>
      <c r="X42" s="2" t="s">
        <v>879</v>
      </c>
      <c r="Y42" s="2" t="s">
        <v>877</v>
      </c>
      <c r="Z42" s="2" t="s">
        <v>585</v>
      </c>
      <c r="AA42" s="2" t="s">
        <v>376</v>
      </c>
      <c r="AB42" s="2" t="s">
        <v>878</v>
      </c>
      <c r="AC42" s="2" t="s">
        <v>875</v>
      </c>
      <c r="AD42" s="2" t="s">
        <v>879</v>
      </c>
      <c r="AE42" s="2" t="s">
        <v>157</v>
      </c>
      <c r="AF42" s="2" t="s">
        <v>151</v>
      </c>
      <c r="AG42" s="2" t="s">
        <v>880</v>
      </c>
      <c r="AH42" s="2">
        <v>2009</v>
      </c>
      <c r="AI42" s="2" t="s">
        <v>881</v>
      </c>
      <c r="AJ42" s="2" t="s">
        <v>882</v>
      </c>
      <c r="AK42" s="2">
        <v>1453</v>
      </c>
      <c r="AL42" s="2">
        <v>2000</v>
      </c>
      <c r="AM42" s="2">
        <v>72.65</v>
      </c>
      <c r="BF42" s="2" t="s">
        <v>159</v>
      </c>
      <c r="BG42" s="2" t="s">
        <v>151</v>
      </c>
      <c r="BH42" s="2" t="s">
        <v>883</v>
      </c>
      <c r="BI42" s="2">
        <v>2011</v>
      </c>
      <c r="BJ42" s="2" t="s">
        <v>160</v>
      </c>
      <c r="BK42" s="2" t="s">
        <v>882</v>
      </c>
      <c r="BL42" s="2">
        <v>1314</v>
      </c>
      <c r="BM42" s="2">
        <v>2000</v>
      </c>
      <c r="BN42" s="2">
        <v>65.7</v>
      </c>
      <c r="BO42" s="2" t="s">
        <v>161</v>
      </c>
      <c r="BP42" s="2" t="s">
        <v>151</v>
      </c>
      <c r="BQ42" s="2" t="s">
        <v>884</v>
      </c>
      <c r="BR42" s="2">
        <v>2012</v>
      </c>
      <c r="BS42" s="2" t="s">
        <v>885</v>
      </c>
      <c r="BT42" s="2" t="s">
        <v>690</v>
      </c>
      <c r="BU42" s="2">
        <v>650</v>
      </c>
      <c r="BV42" s="2">
        <v>1000</v>
      </c>
      <c r="BW42" s="2">
        <v>65</v>
      </c>
      <c r="EB42" s="2" t="s">
        <v>584</v>
      </c>
      <c r="EC42" s="2" t="s">
        <v>376</v>
      </c>
      <c r="ED42" s="2" t="s">
        <v>585</v>
      </c>
      <c r="EE42" s="2" t="s">
        <v>886</v>
      </c>
      <c r="EF42" s="2" t="s">
        <v>887</v>
      </c>
      <c r="FH42" s="4">
        <v>14.53</v>
      </c>
      <c r="FI42" s="4">
        <v>32.85</v>
      </c>
      <c r="FJ42" s="4">
        <v>13</v>
      </c>
      <c r="FK42" s="4">
        <v>0</v>
      </c>
      <c r="FL42" s="4"/>
      <c r="FM42" s="4">
        <v>60.38</v>
      </c>
    </row>
    <row r="43" spans="1:169" ht="15">
      <c r="A43" s="2">
        <v>42</v>
      </c>
      <c r="B43" s="2" t="s">
        <v>888</v>
      </c>
      <c r="C43" s="2" t="s">
        <v>889</v>
      </c>
      <c r="D43" s="2" t="s">
        <v>890</v>
      </c>
      <c r="E43" s="2" t="s">
        <v>891</v>
      </c>
      <c r="F43" s="2" t="s">
        <v>892</v>
      </c>
      <c r="G43" s="2" t="s">
        <v>149</v>
      </c>
      <c r="H43" s="2" t="s">
        <v>150</v>
      </c>
      <c r="I43" s="2" t="s">
        <v>151</v>
      </c>
      <c r="J43" s="2" t="s">
        <v>151</v>
      </c>
      <c r="K43" s="2" t="s">
        <v>584</v>
      </c>
      <c r="L43" s="2" t="s">
        <v>153</v>
      </c>
      <c r="M43" s="2" t="s">
        <v>153</v>
      </c>
      <c r="N43" s="2" t="s">
        <v>153</v>
      </c>
      <c r="O43" s="2" t="s">
        <v>154</v>
      </c>
      <c r="P43" s="2" t="s">
        <v>151</v>
      </c>
      <c r="Q43" s="2" t="s">
        <v>893</v>
      </c>
      <c r="R43" s="2" t="s">
        <v>894</v>
      </c>
      <c r="S43" s="2" t="s">
        <v>895</v>
      </c>
      <c r="T43" s="2" t="s">
        <v>550</v>
      </c>
      <c r="U43" s="2" t="s">
        <v>241</v>
      </c>
      <c r="V43" s="2" t="s">
        <v>551</v>
      </c>
      <c r="W43" s="2" t="s">
        <v>896</v>
      </c>
      <c r="X43" s="2" t="s">
        <v>897</v>
      </c>
      <c r="Y43" s="2" t="s">
        <v>895</v>
      </c>
      <c r="Z43" s="2" t="s">
        <v>550</v>
      </c>
      <c r="AA43" s="2" t="s">
        <v>241</v>
      </c>
      <c r="AB43" s="2" t="s">
        <v>551</v>
      </c>
      <c r="AC43" s="2" t="s">
        <v>896</v>
      </c>
      <c r="AD43" s="2" t="s">
        <v>897</v>
      </c>
      <c r="AE43" s="2" t="s">
        <v>157</v>
      </c>
      <c r="AF43" s="2" t="s">
        <v>151</v>
      </c>
      <c r="AG43" s="2" t="s">
        <v>898</v>
      </c>
      <c r="AH43" s="2">
        <v>2007</v>
      </c>
      <c r="AI43" s="2" t="s">
        <v>899</v>
      </c>
      <c r="AJ43" s="2" t="s">
        <v>900</v>
      </c>
      <c r="AK43" s="2">
        <v>1270</v>
      </c>
      <c r="AL43" s="2">
        <v>2025</v>
      </c>
      <c r="AM43" s="2">
        <v>62.72</v>
      </c>
      <c r="BF43" s="2" t="s">
        <v>159</v>
      </c>
      <c r="BG43" s="2" t="s">
        <v>151</v>
      </c>
      <c r="BH43" s="2" t="s">
        <v>901</v>
      </c>
      <c r="BI43" s="2">
        <v>2010</v>
      </c>
      <c r="BJ43" s="2" t="s">
        <v>902</v>
      </c>
      <c r="BK43" s="2" t="s">
        <v>903</v>
      </c>
      <c r="BL43" s="2">
        <v>839</v>
      </c>
      <c r="BM43" s="2">
        <v>1300</v>
      </c>
      <c r="BN43" s="2">
        <v>64.54</v>
      </c>
      <c r="BO43" s="2" t="s">
        <v>161</v>
      </c>
      <c r="BP43" s="2" t="s">
        <v>151</v>
      </c>
      <c r="BQ43" s="2" t="s">
        <v>904</v>
      </c>
      <c r="BR43" s="2">
        <v>2008</v>
      </c>
      <c r="BS43" s="2" t="s">
        <v>905</v>
      </c>
      <c r="BT43" s="2" t="s">
        <v>900</v>
      </c>
      <c r="BU43" s="2">
        <v>749</v>
      </c>
      <c r="BV43" s="2">
        <v>1000</v>
      </c>
      <c r="BW43" s="2">
        <v>74.9</v>
      </c>
      <c r="EB43" s="2" t="s">
        <v>584</v>
      </c>
      <c r="EC43" s="2" t="s">
        <v>906</v>
      </c>
      <c r="ED43" s="2" t="s">
        <v>907</v>
      </c>
      <c r="EE43" s="2" t="s">
        <v>396</v>
      </c>
      <c r="EF43" s="2" t="s">
        <v>908</v>
      </c>
      <c r="FB43" s="2" t="s">
        <v>15</v>
      </c>
      <c r="FC43" s="2" t="s">
        <v>909</v>
      </c>
      <c r="FD43" s="2" t="s">
        <v>858</v>
      </c>
      <c r="FE43" s="2">
        <v>2</v>
      </c>
      <c r="FF43" s="2">
        <v>9</v>
      </c>
      <c r="FG43" s="2">
        <v>47</v>
      </c>
      <c r="FH43" s="4">
        <v>12.5432</v>
      </c>
      <c r="FI43" s="4">
        <v>32.2692</v>
      </c>
      <c r="FJ43" s="4">
        <v>14.98</v>
      </c>
      <c r="FK43" s="4">
        <v>0</v>
      </c>
      <c r="FL43" s="4"/>
      <c r="FM43" s="4">
        <v>59.7924</v>
      </c>
    </row>
    <row r="44" spans="1:169" ht="15">
      <c r="A44" s="2">
        <v>43</v>
      </c>
      <c r="B44" s="2" t="s">
        <v>910</v>
      </c>
      <c r="C44" s="2" t="s">
        <v>911</v>
      </c>
      <c r="D44" s="2" t="s">
        <v>912</v>
      </c>
      <c r="E44" s="2" t="s">
        <v>913</v>
      </c>
      <c r="F44" s="2" t="s">
        <v>914</v>
      </c>
      <c r="G44" s="2" t="s">
        <v>149</v>
      </c>
      <c r="H44" s="2" t="s">
        <v>178</v>
      </c>
      <c r="I44" s="2" t="s">
        <v>151</v>
      </c>
      <c r="J44" s="2" t="s">
        <v>151</v>
      </c>
      <c r="K44" s="2" t="s">
        <v>584</v>
      </c>
      <c r="L44" s="2" t="s">
        <v>153</v>
      </c>
      <c r="M44" s="2" t="s">
        <v>153</v>
      </c>
      <c r="N44" s="2" t="s">
        <v>153</v>
      </c>
      <c r="O44" s="2" t="s">
        <v>154</v>
      </c>
      <c r="P44" s="2" t="s">
        <v>154</v>
      </c>
      <c r="Q44" s="2" t="s">
        <v>915</v>
      </c>
      <c r="R44" s="2" t="s">
        <v>916</v>
      </c>
      <c r="S44" s="2" t="s">
        <v>917</v>
      </c>
      <c r="T44" s="2" t="s">
        <v>360</v>
      </c>
      <c r="U44" s="2" t="s">
        <v>357</v>
      </c>
      <c r="V44" s="2" t="s">
        <v>442</v>
      </c>
      <c r="W44" s="2" t="s">
        <v>918</v>
      </c>
      <c r="X44" s="2" t="s">
        <v>919</v>
      </c>
      <c r="Y44" s="2" t="s">
        <v>920</v>
      </c>
      <c r="Z44" s="2" t="s">
        <v>845</v>
      </c>
      <c r="AA44" s="2" t="s">
        <v>357</v>
      </c>
      <c r="AB44" s="2" t="s">
        <v>846</v>
      </c>
      <c r="AC44" s="2" t="s">
        <v>918</v>
      </c>
      <c r="AD44" s="2" t="s">
        <v>919</v>
      </c>
      <c r="AE44" s="2" t="s">
        <v>157</v>
      </c>
      <c r="AF44" s="2" t="s">
        <v>151</v>
      </c>
      <c r="AG44" s="2" t="s">
        <v>921</v>
      </c>
      <c r="AH44" s="2">
        <v>2004</v>
      </c>
      <c r="AI44" s="2" t="s">
        <v>922</v>
      </c>
      <c r="AJ44" s="2" t="s">
        <v>620</v>
      </c>
      <c r="AK44" s="2">
        <v>1265</v>
      </c>
      <c r="AL44" s="2">
        <v>1700</v>
      </c>
      <c r="AM44" s="2">
        <v>74.41</v>
      </c>
      <c r="BF44" s="2" t="s">
        <v>159</v>
      </c>
      <c r="BG44" s="2" t="s">
        <v>151</v>
      </c>
      <c r="BH44" s="2" t="s">
        <v>923</v>
      </c>
      <c r="BI44" s="2">
        <v>2007</v>
      </c>
      <c r="BJ44" s="2" t="s">
        <v>160</v>
      </c>
      <c r="BK44" s="2" t="s">
        <v>361</v>
      </c>
      <c r="BL44" s="2">
        <v>778</v>
      </c>
      <c r="BM44" s="2">
        <v>1275</v>
      </c>
      <c r="BN44" s="2">
        <v>61.02</v>
      </c>
      <c r="BO44" s="2" t="s">
        <v>161</v>
      </c>
      <c r="BP44" s="2" t="s">
        <v>151</v>
      </c>
      <c r="BQ44" s="2" t="s">
        <v>924</v>
      </c>
      <c r="BR44" s="2">
        <v>2005</v>
      </c>
      <c r="BS44" s="2" t="s">
        <v>925</v>
      </c>
      <c r="BT44" s="2" t="s">
        <v>926</v>
      </c>
      <c r="BU44" s="2">
        <v>778</v>
      </c>
      <c r="BV44" s="2">
        <v>1100</v>
      </c>
      <c r="BW44" s="2">
        <v>70.73</v>
      </c>
      <c r="EB44" s="2" t="s">
        <v>584</v>
      </c>
      <c r="EC44" s="2" t="s">
        <v>927</v>
      </c>
      <c r="ED44" s="2" t="s">
        <v>928</v>
      </c>
      <c r="EE44" s="2" t="s">
        <v>929</v>
      </c>
      <c r="EF44" s="2" t="s">
        <v>930</v>
      </c>
      <c r="FH44" s="4">
        <v>14.8824</v>
      </c>
      <c r="FI44" s="4">
        <v>30.5098</v>
      </c>
      <c r="FJ44" s="4">
        <v>14.1455</v>
      </c>
      <c r="FK44" s="4">
        <v>0</v>
      </c>
      <c r="FL44" s="4"/>
      <c r="FM44" s="4">
        <v>59.5377</v>
      </c>
    </row>
    <row r="45" spans="1:169" ht="15">
      <c r="A45" s="2">
        <v>44</v>
      </c>
      <c r="B45" s="2" t="s">
        <v>932</v>
      </c>
      <c r="C45" s="2" t="s">
        <v>729</v>
      </c>
      <c r="D45" s="2" t="s">
        <v>353</v>
      </c>
      <c r="E45" s="2" t="s">
        <v>801</v>
      </c>
      <c r="F45" s="2" t="s">
        <v>933</v>
      </c>
      <c r="G45" s="2" t="s">
        <v>149</v>
      </c>
      <c r="H45" s="2" t="s">
        <v>150</v>
      </c>
      <c r="I45" s="2" t="s">
        <v>151</v>
      </c>
      <c r="J45" s="2" t="s">
        <v>151</v>
      </c>
      <c r="K45" s="2" t="s">
        <v>584</v>
      </c>
      <c r="L45" s="2" t="s">
        <v>153</v>
      </c>
      <c r="M45" s="2" t="s">
        <v>153</v>
      </c>
      <c r="N45" s="2" t="s">
        <v>153</v>
      </c>
      <c r="O45" s="2" t="s">
        <v>154</v>
      </c>
      <c r="P45" s="2" t="s">
        <v>154</v>
      </c>
      <c r="Q45" s="2" t="s">
        <v>934</v>
      </c>
      <c r="R45" s="2" t="s">
        <v>935</v>
      </c>
      <c r="S45" s="2" t="s">
        <v>936</v>
      </c>
      <c r="T45" s="2" t="s">
        <v>200</v>
      </c>
      <c r="U45" s="2" t="s">
        <v>200</v>
      </c>
      <c r="V45" s="2" t="s">
        <v>200</v>
      </c>
      <c r="W45" s="2" t="s">
        <v>934</v>
      </c>
      <c r="X45" s="2" t="s">
        <v>937</v>
      </c>
      <c r="Y45" s="2" t="s">
        <v>936</v>
      </c>
      <c r="Z45" s="2" t="s">
        <v>200</v>
      </c>
      <c r="AA45" s="2" t="s">
        <v>200</v>
      </c>
      <c r="AB45" s="2" t="s">
        <v>200</v>
      </c>
      <c r="AC45" s="2" t="s">
        <v>934</v>
      </c>
      <c r="AD45" s="2" t="s">
        <v>937</v>
      </c>
      <c r="AE45" s="2" t="s">
        <v>157</v>
      </c>
      <c r="AF45" s="2" t="s">
        <v>151</v>
      </c>
      <c r="AG45" s="2" t="s">
        <v>938</v>
      </c>
      <c r="AH45" s="2">
        <v>2007</v>
      </c>
      <c r="AI45" s="2" t="s">
        <v>939</v>
      </c>
      <c r="AJ45" s="2" t="s">
        <v>158</v>
      </c>
      <c r="AK45" s="2">
        <v>1440</v>
      </c>
      <c r="AL45" s="2">
        <v>2400</v>
      </c>
      <c r="AM45" s="2">
        <v>60</v>
      </c>
      <c r="BF45" s="2" t="s">
        <v>159</v>
      </c>
      <c r="BG45" s="2" t="s">
        <v>151</v>
      </c>
      <c r="BH45" s="2" t="s">
        <v>940</v>
      </c>
      <c r="BI45" s="2">
        <v>2009</v>
      </c>
      <c r="BJ45" s="2" t="s">
        <v>432</v>
      </c>
      <c r="BK45" s="2" t="s">
        <v>158</v>
      </c>
      <c r="BL45" s="2">
        <v>1246</v>
      </c>
      <c r="BM45" s="2">
        <v>2000</v>
      </c>
      <c r="BN45" s="2">
        <v>62.3</v>
      </c>
      <c r="BO45" s="2" t="s">
        <v>161</v>
      </c>
      <c r="BP45" s="2" t="s">
        <v>151</v>
      </c>
      <c r="BQ45" s="2" t="s">
        <v>941</v>
      </c>
      <c r="BR45" s="2">
        <v>2011</v>
      </c>
      <c r="BS45" s="2" t="s">
        <v>942</v>
      </c>
      <c r="BT45" s="2" t="s">
        <v>158</v>
      </c>
      <c r="BU45" s="2">
        <v>973</v>
      </c>
      <c r="BV45" s="2">
        <v>1200</v>
      </c>
      <c r="BW45" s="2">
        <v>81.08</v>
      </c>
      <c r="EB45" s="2" t="s">
        <v>584</v>
      </c>
      <c r="EC45" s="2" t="s">
        <v>200</v>
      </c>
      <c r="ED45" s="2" t="s">
        <v>200</v>
      </c>
      <c r="EE45" s="2" t="s">
        <v>943</v>
      </c>
      <c r="EF45" s="2" t="s">
        <v>944</v>
      </c>
      <c r="FH45" s="4">
        <v>12</v>
      </c>
      <c r="FI45" s="4">
        <v>31.15</v>
      </c>
      <c r="FJ45" s="4">
        <v>16.2167</v>
      </c>
      <c r="FK45" s="4">
        <v>0</v>
      </c>
      <c r="FL45" s="4"/>
      <c r="FM45" s="4">
        <v>59.366699999999994</v>
      </c>
    </row>
    <row r="46" spans="1:169" ht="15">
      <c r="A46" s="2">
        <v>45</v>
      </c>
      <c r="B46" s="2" t="s">
        <v>945</v>
      </c>
      <c r="C46" s="2" t="s">
        <v>946</v>
      </c>
      <c r="D46" s="2" t="s">
        <v>800</v>
      </c>
      <c r="E46" s="2" t="s">
        <v>947</v>
      </c>
      <c r="F46" s="2" t="s">
        <v>948</v>
      </c>
      <c r="G46" s="2" t="s">
        <v>208</v>
      </c>
      <c r="H46" s="2" t="s">
        <v>150</v>
      </c>
      <c r="I46" s="2" t="s">
        <v>151</v>
      </c>
      <c r="J46" s="2" t="s">
        <v>151</v>
      </c>
      <c r="K46" s="2" t="s">
        <v>651</v>
      </c>
      <c r="L46" s="2" t="s">
        <v>153</v>
      </c>
      <c r="M46" s="2" t="s">
        <v>153</v>
      </c>
      <c r="N46" s="2" t="s">
        <v>153</v>
      </c>
      <c r="O46" s="2" t="s">
        <v>154</v>
      </c>
      <c r="P46" s="2" t="s">
        <v>154</v>
      </c>
      <c r="Q46" s="2" t="s">
        <v>949</v>
      </c>
      <c r="R46" s="2" t="s">
        <v>950</v>
      </c>
      <c r="S46" s="2" t="s">
        <v>951</v>
      </c>
      <c r="T46" s="2" t="s">
        <v>506</v>
      </c>
      <c r="U46" s="2" t="s">
        <v>507</v>
      </c>
      <c r="V46" s="2" t="s">
        <v>508</v>
      </c>
      <c r="W46" s="2" t="s">
        <v>949</v>
      </c>
      <c r="X46" s="2" t="s">
        <v>950</v>
      </c>
      <c r="Y46" s="2" t="s">
        <v>951</v>
      </c>
      <c r="Z46" s="2" t="s">
        <v>506</v>
      </c>
      <c r="AA46" s="2" t="s">
        <v>507</v>
      </c>
      <c r="AB46" s="2" t="s">
        <v>508</v>
      </c>
      <c r="AC46" s="2" t="s">
        <v>949</v>
      </c>
      <c r="AD46" s="2" t="s">
        <v>950</v>
      </c>
      <c r="AE46" s="2" t="s">
        <v>157</v>
      </c>
      <c r="AF46" s="2" t="s">
        <v>151</v>
      </c>
      <c r="AG46" s="2" t="s">
        <v>952</v>
      </c>
      <c r="AH46" s="2">
        <v>2010</v>
      </c>
      <c r="AI46" s="2" t="s">
        <v>953</v>
      </c>
      <c r="AJ46" s="2" t="s">
        <v>320</v>
      </c>
      <c r="AK46" s="2">
        <v>1314</v>
      </c>
      <c r="AL46" s="2">
        <v>2000</v>
      </c>
      <c r="AM46" s="2">
        <v>65.7</v>
      </c>
      <c r="BF46" s="2" t="s">
        <v>159</v>
      </c>
      <c r="BG46" s="2" t="s">
        <v>151</v>
      </c>
      <c r="BH46" s="2" t="s">
        <v>954</v>
      </c>
      <c r="BI46" s="2">
        <v>2012</v>
      </c>
      <c r="BJ46" s="2" t="s">
        <v>160</v>
      </c>
      <c r="BK46" s="2" t="s">
        <v>955</v>
      </c>
      <c r="BL46" s="2">
        <v>1152</v>
      </c>
      <c r="BM46" s="2">
        <v>2000</v>
      </c>
      <c r="BN46" s="2">
        <v>57.6</v>
      </c>
      <c r="BO46" s="2" t="s">
        <v>161</v>
      </c>
      <c r="BP46" s="2" t="s">
        <v>151</v>
      </c>
      <c r="BQ46" s="2" t="s">
        <v>956</v>
      </c>
      <c r="BR46" s="2">
        <v>2013</v>
      </c>
      <c r="BS46" s="2" t="s">
        <v>957</v>
      </c>
      <c r="BT46" s="2" t="s">
        <v>222</v>
      </c>
      <c r="BU46" s="2">
        <v>920</v>
      </c>
      <c r="BV46" s="2">
        <v>1200</v>
      </c>
      <c r="BW46" s="2">
        <v>76.67</v>
      </c>
      <c r="EB46" s="2" t="s">
        <v>651</v>
      </c>
      <c r="EC46" s="2" t="s">
        <v>958</v>
      </c>
      <c r="ED46" s="2" t="s">
        <v>959</v>
      </c>
      <c r="EE46" s="2" t="s">
        <v>960</v>
      </c>
      <c r="EF46" s="2" t="s">
        <v>961</v>
      </c>
      <c r="FH46" s="3">
        <v>13.14</v>
      </c>
      <c r="FI46" s="3">
        <v>28.8</v>
      </c>
      <c r="FJ46" s="3">
        <v>15.3333</v>
      </c>
      <c r="FK46" s="3">
        <v>0</v>
      </c>
      <c r="FL46" s="3"/>
      <c r="FM46" s="3">
        <v>57.2733</v>
      </c>
    </row>
    <row r="47" spans="1:169" ht="15">
      <c r="A47" s="2">
        <v>46</v>
      </c>
      <c r="B47" s="2" t="s">
        <v>962</v>
      </c>
      <c r="C47" s="2" t="s">
        <v>319</v>
      </c>
      <c r="D47" s="2" t="s">
        <v>963</v>
      </c>
      <c r="E47" s="2" t="s">
        <v>964</v>
      </c>
      <c r="F47" s="2" t="s">
        <v>640</v>
      </c>
      <c r="G47" s="2" t="s">
        <v>149</v>
      </c>
      <c r="H47" s="2" t="s">
        <v>150</v>
      </c>
      <c r="I47" s="2" t="s">
        <v>151</v>
      </c>
      <c r="J47" s="2" t="s">
        <v>151</v>
      </c>
      <c r="K47" s="2" t="s">
        <v>152</v>
      </c>
      <c r="L47" s="2" t="s">
        <v>672</v>
      </c>
      <c r="M47" s="2" t="s">
        <v>153</v>
      </c>
      <c r="N47" s="2" t="s">
        <v>153</v>
      </c>
      <c r="O47" s="2" t="s">
        <v>154</v>
      </c>
      <c r="P47" s="2" t="s">
        <v>154</v>
      </c>
      <c r="Q47" s="2" t="s">
        <v>965</v>
      </c>
      <c r="R47" s="2" t="s">
        <v>966</v>
      </c>
      <c r="S47" s="2" t="s">
        <v>967</v>
      </c>
      <c r="T47" s="2" t="s">
        <v>968</v>
      </c>
      <c r="U47" s="2" t="s">
        <v>871</v>
      </c>
      <c r="V47" s="2" t="s">
        <v>872</v>
      </c>
      <c r="W47" s="2" t="s">
        <v>965</v>
      </c>
      <c r="X47" s="2" t="s">
        <v>969</v>
      </c>
      <c r="Y47" s="2" t="s">
        <v>967</v>
      </c>
      <c r="Z47" s="2" t="s">
        <v>968</v>
      </c>
      <c r="AA47" s="2" t="s">
        <v>871</v>
      </c>
      <c r="AB47" s="2" t="s">
        <v>872</v>
      </c>
      <c r="AC47" s="2" t="s">
        <v>965</v>
      </c>
      <c r="AD47" s="2" t="s">
        <v>969</v>
      </c>
      <c r="AE47" s="2" t="s">
        <v>157</v>
      </c>
      <c r="AF47" s="2" t="s">
        <v>151</v>
      </c>
      <c r="AG47" s="2" t="s">
        <v>970</v>
      </c>
      <c r="AH47" s="2">
        <v>2010</v>
      </c>
      <c r="AI47" s="2" t="s">
        <v>971</v>
      </c>
      <c r="AJ47" s="2" t="s">
        <v>690</v>
      </c>
      <c r="AK47" s="2">
        <v>1648</v>
      </c>
      <c r="AL47" s="2">
        <v>2400</v>
      </c>
      <c r="AM47" s="2">
        <v>68.67</v>
      </c>
      <c r="BF47" s="2" t="s">
        <v>159</v>
      </c>
      <c r="BG47" s="2" t="s">
        <v>151</v>
      </c>
      <c r="BH47" s="2" t="s">
        <v>970</v>
      </c>
      <c r="BI47" s="2">
        <v>2013</v>
      </c>
      <c r="BJ47" s="2" t="s">
        <v>972</v>
      </c>
      <c r="BK47" s="2" t="s">
        <v>690</v>
      </c>
      <c r="BL47" s="2">
        <v>55.54</v>
      </c>
      <c r="BM47" s="2">
        <v>100</v>
      </c>
      <c r="BN47" s="2">
        <v>55.54</v>
      </c>
      <c r="BO47" s="2" t="s">
        <v>161</v>
      </c>
      <c r="BP47" s="2" t="s">
        <v>151</v>
      </c>
      <c r="BQ47" s="2" t="s">
        <v>970</v>
      </c>
      <c r="BR47" s="2">
        <v>2011</v>
      </c>
      <c r="BS47" s="2" t="s">
        <v>973</v>
      </c>
      <c r="BT47" s="2" t="s">
        <v>690</v>
      </c>
      <c r="BU47" s="2">
        <v>727</v>
      </c>
      <c r="BV47" s="2">
        <v>1100</v>
      </c>
      <c r="BW47" s="2">
        <v>66.09</v>
      </c>
      <c r="EG47" s="2" t="s">
        <v>672</v>
      </c>
      <c r="EH47" s="2" t="s">
        <v>974</v>
      </c>
      <c r="EI47" s="2" t="s">
        <v>975</v>
      </c>
      <c r="EJ47" s="2" t="s">
        <v>871</v>
      </c>
      <c r="EK47" s="2" t="s">
        <v>976</v>
      </c>
      <c r="FH47" s="3">
        <v>13.7333</v>
      </c>
      <c r="FI47" s="3">
        <v>27.77</v>
      </c>
      <c r="FJ47" s="3">
        <v>13.2182</v>
      </c>
      <c r="FK47" s="3">
        <v>0</v>
      </c>
      <c r="FL47" s="3"/>
      <c r="FM47" s="3">
        <v>54.72149999999999</v>
      </c>
    </row>
    <row r="48" spans="1:169" ht="15">
      <c r="A48" s="2">
        <v>47</v>
      </c>
      <c r="B48" s="2" t="s">
        <v>978</v>
      </c>
      <c r="C48" s="2" t="s">
        <v>979</v>
      </c>
      <c r="D48" s="2" t="s">
        <v>980</v>
      </c>
      <c r="E48" s="2" t="s">
        <v>368</v>
      </c>
      <c r="F48" s="2" t="s">
        <v>981</v>
      </c>
      <c r="G48" s="2" t="s">
        <v>208</v>
      </c>
      <c r="H48" s="2" t="s">
        <v>150</v>
      </c>
      <c r="I48" s="2" t="s">
        <v>151</v>
      </c>
      <c r="J48" s="2" t="s">
        <v>151</v>
      </c>
      <c r="K48" s="2" t="s">
        <v>651</v>
      </c>
      <c r="L48" s="2" t="s">
        <v>153</v>
      </c>
      <c r="M48" s="2" t="s">
        <v>153</v>
      </c>
      <c r="N48" s="2" t="s">
        <v>153</v>
      </c>
      <c r="O48" s="2" t="s">
        <v>154</v>
      </c>
      <c r="P48" s="2" t="s">
        <v>154</v>
      </c>
      <c r="Q48" s="2" t="s">
        <v>982</v>
      </c>
      <c r="R48" s="2" t="s">
        <v>983</v>
      </c>
      <c r="S48" s="2" t="s">
        <v>984</v>
      </c>
      <c r="T48" s="2" t="s">
        <v>163</v>
      </c>
      <c r="U48" s="2" t="s">
        <v>163</v>
      </c>
      <c r="V48" s="2" t="s">
        <v>985</v>
      </c>
      <c r="W48" s="2" t="s">
        <v>982</v>
      </c>
      <c r="X48" s="2" t="s">
        <v>986</v>
      </c>
      <c r="Y48" s="2" t="s">
        <v>984</v>
      </c>
      <c r="Z48" s="2" t="s">
        <v>163</v>
      </c>
      <c r="AA48" s="2" t="s">
        <v>163</v>
      </c>
      <c r="AB48" s="2" t="s">
        <v>985</v>
      </c>
      <c r="AC48" s="2" t="s">
        <v>982</v>
      </c>
      <c r="AD48" s="2" t="s">
        <v>986</v>
      </c>
      <c r="AE48" s="2" t="s">
        <v>157</v>
      </c>
      <c r="AF48" s="2" t="s">
        <v>151</v>
      </c>
      <c r="AG48" s="2" t="s">
        <v>987</v>
      </c>
      <c r="AH48" s="2">
        <v>2009</v>
      </c>
      <c r="AI48" s="2" t="s">
        <v>988</v>
      </c>
      <c r="AJ48" s="2" t="s">
        <v>931</v>
      </c>
      <c r="AK48" s="2">
        <v>985</v>
      </c>
      <c r="AL48" s="2">
        <v>2000</v>
      </c>
      <c r="AM48" s="2">
        <v>49.25</v>
      </c>
      <c r="BF48" s="2" t="s">
        <v>159</v>
      </c>
      <c r="BG48" s="2" t="s">
        <v>151</v>
      </c>
      <c r="BH48" s="2" t="s">
        <v>989</v>
      </c>
      <c r="BI48" s="2">
        <v>2012</v>
      </c>
      <c r="BJ48" s="2" t="s">
        <v>160</v>
      </c>
      <c r="BK48" s="2" t="s">
        <v>931</v>
      </c>
      <c r="BL48" s="2">
        <v>1116</v>
      </c>
      <c r="BM48" s="2">
        <v>2000</v>
      </c>
      <c r="BN48" s="2">
        <v>55.8</v>
      </c>
      <c r="BO48" s="2" t="s">
        <v>161</v>
      </c>
      <c r="BP48" s="2" t="s">
        <v>151</v>
      </c>
      <c r="BQ48" s="2" t="s">
        <v>990</v>
      </c>
      <c r="BR48" s="2">
        <v>2010</v>
      </c>
      <c r="BS48" s="2" t="s">
        <v>991</v>
      </c>
      <c r="BT48" s="2" t="s">
        <v>931</v>
      </c>
      <c r="BU48" s="2">
        <v>752</v>
      </c>
      <c r="BV48" s="2">
        <v>1100</v>
      </c>
      <c r="BW48" s="2">
        <v>68.36</v>
      </c>
      <c r="EB48" s="2" t="s">
        <v>651</v>
      </c>
      <c r="EC48" s="2" t="s">
        <v>163</v>
      </c>
      <c r="ED48" s="2" t="s">
        <v>163</v>
      </c>
      <c r="EE48" s="2" t="s">
        <v>992</v>
      </c>
      <c r="EF48" s="2" t="s">
        <v>993</v>
      </c>
      <c r="FH48" s="3">
        <v>9.85</v>
      </c>
      <c r="FI48" s="3">
        <v>27.9</v>
      </c>
      <c r="FJ48" s="3">
        <v>13.6727</v>
      </c>
      <c r="FK48" s="3">
        <v>0</v>
      </c>
      <c r="FL48" s="3"/>
      <c r="FM48" s="3">
        <v>51.4227</v>
      </c>
    </row>
    <row r="49" spans="1:169" ht="15">
      <c r="A49" s="2">
        <v>48</v>
      </c>
      <c r="B49" s="2" t="s">
        <v>994</v>
      </c>
      <c r="C49" s="2" t="s">
        <v>977</v>
      </c>
      <c r="D49" s="2" t="s">
        <v>730</v>
      </c>
      <c r="E49" s="2" t="s">
        <v>587</v>
      </c>
      <c r="F49" s="2" t="s">
        <v>995</v>
      </c>
      <c r="G49" s="2" t="s">
        <v>149</v>
      </c>
      <c r="H49" s="2" t="s">
        <v>150</v>
      </c>
      <c r="I49" s="2" t="s">
        <v>151</v>
      </c>
      <c r="J49" s="2" t="s">
        <v>151</v>
      </c>
      <c r="K49" s="2" t="s">
        <v>651</v>
      </c>
      <c r="L49" s="2" t="s">
        <v>153</v>
      </c>
      <c r="M49" s="2" t="s">
        <v>153</v>
      </c>
      <c r="N49" s="2" t="s">
        <v>153</v>
      </c>
      <c r="O49" s="2" t="s">
        <v>154</v>
      </c>
      <c r="P49" s="2" t="s">
        <v>154</v>
      </c>
      <c r="Q49" s="2" t="s">
        <v>996</v>
      </c>
      <c r="R49" s="2" t="s">
        <v>997</v>
      </c>
      <c r="S49" s="2" t="s">
        <v>998</v>
      </c>
      <c r="T49" s="2" t="s">
        <v>284</v>
      </c>
      <c r="U49" s="2" t="s">
        <v>163</v>
      </c>
      <c r="V49" s="2" t="s">
        <v>796</v>
      </c>
      <c r="W49" s="2" t="s">
        <v>996</v>
      </c>
      <c r="X49" s="2" t="s">
        <v>999</v>
      </c>
      <c r="Y49" s="2" t="s">
        <v>998</v>
      </c>
      <c r="Z49" s="2" t="s">
        <v>284</v>
      </c>
      <c r="AA49" s="2" t="s">
        <v>163</v>
      </c>
      <c r="AB49" s="2" t="s">
        <v>796</v>
      </c>
      <c r="AC49" s="2" t="s">
        <v>996</v>
      </c>
      <c r="AD49" s="2" t="s">
        <v>999</v>
      </c>
      <c r="AE49" s="2" t="s">
        <v>157</v>
      </c>
      <c r="AF49" s="2" t="s">
        <v>151</v>
      </c>
      <c r="AG49" s="2" t="s">
        <v>1000</v>
      </c>
      <c r="AH49" s="2">
        <v>2008</v>
      </c>
      <c r="AI49" s="2" t="s">
        <v>1001</v>
      </c>
      <c r="AJ49" s="2" t="s">
        <v>289</v>
      </c>
      <c r="AK49" s="2">
        <v>1112</v>
      </c>
      <c r="AL49" s="2">
        <v>2000</v>
      </c>
      <c r="AM49" s="2">
        <v>55.6</v>
      </c>
      <c r="BF49" s="2" t="s">
        <v>159</v>
      </c>
      <c r="BG49" s="2" t="s">
        <v>151</v>
      </c>
      <c r="BH49" s="2" t="s">
        <v>1002</v>
      </c>
      <c r="BI49" s="2">
        <v>2010</v>
      </c>
      <c r="BJ49" s="2" t="s">
        <v>1003</v>
      </c>
      <c r="BK49" s="2" t="s">
        <v>1004</v>
      </c>
      <c r="BL49" s="2">
        <v>1519</v>
      </c>
      <c r="BM49" s="2">
        <v>2825</v>
      </c>
      <c r="BN49" s="2">
        <v>53.77</v>
      </c>
      <c r="BO49" s="2" t="s">
        <v>161</v>
      </c>
      <c r="BP49" s="2" t="s">
        <v>151</v>
      </c>
      <c r="BQ49" s="2" t="s">
        <v>1005</v>
      </c>
      <c r="BR49" s="2">
        <v>2011</v>
      </c>
      <c r="BS49" s="2" t="s">
        <v>1006</v>
      </c>
      <c r="BT49" s="2" t="s">
        <v>289</v>
      </c>
      <c r="BU49" s="2">
        <v>721</v>
      </c>
      <c r="BV49" s="2">
        <v>1100</v>
      </c>
      <c r="BW49" s="2">
        <v>65.55</v>
      </c>
      <c r="EB49" s="2" t="s">
        <v>651</v>
      </c>
      <c r="EC49" s="2" t="s">
        <v>395</v>
      </c>
      <c r="ED49" s="2" t="s">
        <v>797</v>
      </c>
      <c r="EE49" s="2" t="s">
        <v>396</v>
      </c>
      <c r="EF49" s="2" t="s">
        <v>1007</v>
      </c>
      <c r="FH49" s="3">
        <v>11.12</v>
      </c>
      <c r="FI49" s="3">
        <v>26.885</v>
      </c>
      <c r="FJ49" s="3">
        <v>13.1091</v>
      </c>
      <c r="FK49" s="3">
        <v>0</v>
      </c>
      <c r="FL49" s="3"/>
      <c r="FM49" s="3">
        <v>51.1141</v>
      </c>
    </row>
    <row r="50" spans="1:169" ht="15">
      <c r="A50" s="2">
        <v>49</v>
      </c>
      <c r="B50" s="2" t="s">
        <v>1008</v>
      </c>
      <c r="C50" s="2" t="s">
        <v>359</v>
      </c>
      <c r="D50" s="2" t="s">
        <v>1009</v>
      </c>
      <c r="E50" s="2" t="s">
        <v>365</v>
      </c>
      <c r="F50" s="2" t="s">
        <v>1010</v>
      </c>
      <c r="G50" s="2" t="s">
        <v>208</v>
      </c>
      <c r="H50" s="2" t="s">
        <v>150</v>
      </c>
      <c r="I50" s="2" t="s">
        <v>151</v>
      </c>
      <c r="J50" s="2" t="s">
        <v>151</v>
      </c>
      <c r="K50" s="2" t="s">
        <v>651</v>
      </c>
      <c r="L50" s="2" t="s">
        <v>153</v>
      </c>
      <c r="M50" s="2" t="s">
        <v>153</v>
      </c>
      <c r="N50" s="2" t="s">
        <v>153</v>
      </c>
      <c r="O50" s="2" t="s">
        <v>154</v>
      </c>
      <c r="P50" s="2" t="s">
        <v>154</v>
      </c>
      <c r="Q50" s="2" t="s">
        <v>1011</v>
      </c>
      <c r="R50" s="2" t="s">
        <v>1012</v>
      </c>
      <c r="S50" s="2" t="s">
        <v>1013</v>
      </c>
      <c r="T50" s="2" t="s">
        <v>345</v>
      </c>
      <c r="U50" s="2" t="s">
        <v>345</v>
      </c>
      <c r="V50" s="2" t="s">
        <v>355</v>
      </c>
      <c r="W50" s="2" t="s">
        <v>1011</v>
      </c>
      <c r="X50" s="2" t="s">
        <v>1014</v>
      </c>
      <c r="Y50" s="2" t="s">
        <v>1013</v>
      </c>
      <c r="Z50" s="2" t="s">
        <v>345</v>
      </c>
      <c r="AA50" s="2" t="s">
        <v>345</v>
      </c>
      <c r="AB50" s="2" t="s">
        <v>355</v>
      </c>
      <c r="AC50" s="2" t="s">
        <v>1011</v>
      </c>
      <c r="AD50" s="2" t="s">
        <v>1014</v>
      </c>
      <c r="AE50" s="2" t="s">
        <v>157</v>
      </c>
      <c r="AF50" s="2" t="s">
        <v>151</v>
      </c>
      <c r="AG50" s="2" t="s">
        <v>1015</v>
      </c>
      <c r="AH50" s="2">
        <v>2010</v>
      </c>
      <c r="AI50" s="2" t="s">
        <v>1016</v>
      </c>
      <c r="AJ50" s="2" t="s">
        <v>1017</v>
      </c>
      <c r="AK50" s="2">
        <v>1269</v>
      </c>
      <c r="AL50" s="2">
        <v>1925</v>
      </c>
      <c r="AM50" s="2">
        <v>65.92</v>
      </c>
      <c r="BF50" s="2" t="s">
        <v>159</v>
      </c>
      <c r="BG50" s="2" t="s">
        <v>151</v>
      </c>
      <c r="BH50" s="2" t="s">
        <v>1018</v>
      </c>
      <c r="BI50" s="2">
        <v>2013</v>
      </c>
      <c r="BJ50" s="2" t="s">
        <v>1019</v>
      </c>
      <c r="BK50" s="2" t="s">
        <v>1020</v>
      </c>
      <c r="BL50" s="2">
        <v>378</v>
      </c>
      <c r="BM50" s="2">
        <v>600</v>
      </c>
      <c r="BN50" s="2">
        <v>63</v>
      </c>
      <c r="EB50" s="2" t="s">
        <v>651</v>
      </c>
      <c r="EC50" s="2" t="s">
        <v>356</v>
      </c>
      <c r="ED50" s="2" t="s">
        <v>356</v>
      </c>
      <c r="EE50" s="2" t="s">
        <v>1021</v>
      </c>
      <c r="EF50" s="2" t="s">
        <v>1022</v>
      </c>
      <c r="FH50" s="3">
        <v>13.1844</v>
      </c>
      <c r="FI50" s="3">
        <v>31.5</v>
      </c>
      <c r="FJ50" s="3">
        <v>0</v>
      </c>
      <c r="FK50" s="3">
        <v>0</v>
      </c>
      <c r="FL50" s="3"/>
      <c r="FM50" s="3">
        <v>44.6844</v>
      </c>
    </row>
  </sheetData>
  <sheetProtection/>
  <conditionalFormatting sqref="B1:B65536">
    <cfRule type="duplicateValues" priority="1" dxfId="1">
      <formula>AND(COUNTIF($B:$B,B1)&gt;1,NOT(ISBLANK(B1)))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Rajvir</cp:lastModifiedBy>
  <dcterms:created xsi:type="dcterms:W3CDTF">2014-07-04T08:26:12Z</dcterms:created>
  <dcterms:modified xsi:type="dcterms:W3CDTF">2014-07-17T23:42:23Z</dcterms:modified>
  <cp:category/>
  <cp:version/>
  <cp:contentType/>
  <cp:contentStatus/>
</cp:coreProperties>
</file>