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0"/>
  </bookViews>
  <sheets>
    <sheet name="absent" sheetId="1" r:id="rId1"/>
  </sheets>
  <definedNames/>
  <calcPr fullCalcOnLoad="1"/>
</workbook>
</file>

<file path=xl/sharedStrings.xml><?xml version="1.0" encoding="utf-8"?>
<sst xmlns="http://schemas.openxmlformats.org/spreadsheetml/2006/main" count="4024" uniqueCount="1564">
  <si>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</si>
  <si>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</si>
  <si>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</si>
  <si>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</si>
  <si>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</si>
  <si>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</si>
  <si>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</si>
  <si>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</si>
  <si>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</si>
  <si>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</si>
  <si>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</si>
  <si>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</si>
  <si>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</si>
  <si>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</si>
  <si>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</si>
  <si>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</si>
  <si>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</si>
  <si>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</si>
  <si>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</si>
  <si>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</si>
  <si>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</si>
  <si>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</si>
  <si>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</si>
  <si>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</si>
  <si>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</si>
  <si>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</si>
  <si>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</si>
  <si>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</si>
  <si>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</si>
  <si>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</si>
  <si>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</si>
  <si>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</si>
  <si>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</si>
  <si>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</si>
  <si>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</si>
  <si>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</si>
  <si>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</si>
  <si>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</si>
  <si>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</si>
  <si>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</si>
  <si>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</si>
  <si>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</si>
  <si>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</si>
  <si>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</si>
  <si>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</si>
  <si>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</si>
  <si>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</si>
  <si>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</si>
  <si>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</si>
  <si>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</si>
  <si>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</si>
  <si>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</si>
  <si>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</si>
  <si>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</si>
  <si>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</si>
  <si>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</si>
  <si>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</si>
  <si>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</si>
  <si>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</si>
  <si>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</si>
  <si>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</si>
  <si>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</si>
  <si>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</si>
  <si>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</si>
  <si>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</si>
  <si>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</si>
  <si>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</si>
  <si>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</si>
  <si>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</si>
  <si>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</si>
  <si>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</si>
  <si>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</si>
  <si>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</si>
  <si>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</si>
  <si>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</si>
  <si>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</si>
  <si>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</si>
  <si>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</si>
  <si>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</si>
  <si>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</si>
  <si>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</si>
  <si>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</si>
  <si>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</si>
  <si>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</si>
  <si>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</si>
  <si>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</si>
  <si>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</si>
  <si>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</si>
  <si>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</si>
  <si>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</si>
  <si>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</si>
  <si>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</si>
  <si>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</si>
  <si>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</si>
  <si>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</si>
  <si>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</si>
  <si>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</si>
  <si>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</si>
  <si>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</si>
  <si>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</si>
  <si>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</si>
  <si>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</si>
  <si>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</si>
  <si>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</si>
  <si>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</si>
  <si>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</si>
  <si>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</si>
  <si>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</si>
  <si>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</si>
  <si>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</si>
  <si>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</si>
  <si>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</si>
  <si>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</si>
  <si>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</si>
  <si>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</si>
  <si>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</si>
  <si>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</si>
  <si>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</si>
  <si>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</si>
  <si>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</si>
  <si>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</si>
  <si>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</si>
  <si>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</si>
  <si>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</si>
  <si>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</si>
  <si>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</si>
  <si>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</si>
  <si>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</si>
  <si>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</si>
  <si>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</si>
  <si>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</si>
  <si>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</si>
  <si>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</si>
  <si>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</si>
  <si>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</si>
  <si>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</si>
  <si>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</si>
  <si>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</si>
  <si>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</si>
  <si>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</si>
  <si>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</si>
  <si>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</si>
  <si>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</si>
  <si>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Waitage 20</t>
  </si>
  <si>
    <t>Waitage 50</t>
  </si>
  <si>
    <t>Waitage 5</t>
  </si>
  <si>
    <t>Ph.D.</t>
  </si>
  <si>
    <t>Total Waitage</t>
  </si>
  <si>
    <t>MANPREET KAUR</t>
  </si>
  <si>
    <t>Female</t>
  </si>
  <si>
    <t>Unmarried</t>
  </si>
  <si>
    <t>Yes</t>
  </si>
  <si>
    <t>General</t>
  </si>
  <si>
    <t>Not Applicable</t>
  </si>
  <si>
    <t>No</t>
  </si>
  <si>
    <t>AMRITSAR</t>
  </si>
  <si>
    <t>Graduation</t>
  </si>
  <si>
    <t>GURU NANAK DEV UNIVERSITY</t>
  </si>
  <si>
    <t>Post Graduation</t>
  </si>
  <si>
    <t>PUNJABI</t>
  </si>
  <si>
    <t>B.Ed.</t>
  </si>
  <si>
    <t>SST PUNJABI</t>
  </si>
  <si>
    <t>M002-00040959</t>
  </si>
  <si>
    <t>GURMEET KAUR</t>
  </si>
  <si>
    <t>CHANAN SINGH</t>
  </si>
  <si>
    <t>PARAMJIT KAUR</t>
  </si>
  <si>
    <t>02 Feb 1989</t>
  </si>
  <si>
    <t>9463696755</t>
  </si>
  <si>
    <t>PARMINDERSIDHU628@GMAIL.COM</t>
  </si>
  <si>
    <t>GURMEET KAUR D/O CHANAN SINGH VILLAGE BHURA KAREEMPURA PO KHEMKARAN</t>
  </si>
  <si>
    <t>PATTI</t>
  </si>
  <si>
    <t>TARN TARAN</t>
  </si>
  <si>
    <t>143419</t>
  </si>
  <si>
    <t>HONEYBCC@GMAIL.COM</t>
  </si>
  <si>
    <t>330992</t>
  </si>
  <si>
    <t>ENG,PB,ELEC PB,PHYSICAL EDUCATION,HISTORY</t>
  </si>
  <si>
    <t>GNDU AMRITSAR</t>
  </si>
  <si>
    <t>2011PBB218</t>
  </si>
  <si>
    <t>MA PUNJABI</t>
  </si>
  <si>
    <t>59550</t>
  </si>
  <si>
    <t>PUNJABI,PHYSICAL EDUCATION</t>
  </si>
  <si>
    <t>M002-00044256</t>
  </si>
  <si>
    <t>MANDEEP KAUR</t>
  </si>
  <si>
    <t>SAWINDER SINGH</t>
  </si>
  <si>
    <t>KULWINDER KAUR</t>
  </si>
  <si>
    <t>22 Mar 1988</t>
  </si>
  <si>
    <t>BC</t>
  </si>
  <si>
    <t>8054487741</t>
  </si>
  <si>
    <t>sakhiratower@gmail.com</t>
  </si>
  <si>
    <t>VPO. BOHRU, CHABHAL ROAD</t>
  </si>
  <si>
    <t>143001</t>
  </si>
  <si>
    <t>KULJEETSINGH56@YMAIL.COM</t>
  </si>
  <si>
    <t>3331638</t>
  </si>
  <si>
    <t>ENGLISH, PUNJABI, GEOGRAPHY, HISTORY &amp;AMP; TOURISM &amp;AMP; TRAVEL MANAGEMENT</t>
  </si>
  <si>
    <t>GNDU</t>
  </si>
  <si>
    <t>2011PBB208</t>
  </si>
  <si>
    <t>MA (HONS.) PUNJABI</t>
  </si>
  <si>
    <t>59676</t>
  </si>
  <si>
    <t>SOCIAL &amp;AMP; PUNJABI</t>
  </si>
  <si>
    <t>EXECUTIVE MAGISTRATE, AMRITSAR</t>
  </si>
  <si>
    <t>24 Oct 2013</t>
  </si>
  <si>
    <t>MANJEET KAUR</t>
  </si>
  <si>
    <t>BATHINDA</t>
  </si>
  <si>
    <t>151001</t>
  </si>
  <si>
    <t>PUNJABI UNIVERSITY, PATIALA</t>
  </si>
  <si>
    <t>M.Phil</t>
  </si>
  <si>
    <t>Married</t>
  </si>
  <si>
    <t>PUNJABI UNIVERSITY</t>
  </si>
  <si>
    <t>JAMMU UNIVERSITY</t>
  </si>
  <si>
    <t>Amritsar</t>
  </si>
  <si>
    <t>amritsar</t>
  </si>
  <si>
    <t>tehsildar</t>
  </si>
  <si>
    <t>SANGRUR</t>
  </si>
  <si>
    <t>govt.</t>
  </si>
  <si>
    <t>GURPREET SINGH</t>
  </si>
  <si>
    <t>Male</t>
  </si>
  <si>
    <t>151201</t>
  </si>
  <si>
    <t>PUNJABI UNIVERSITY PATIALA</t>
  </si>
  <si>
    <t>10116210100001</t>
  </si>
  <si>
    <t>10905</t>
  </si>
  <si>
    <t>SATWANT KAUR</t>
  </si>
  <si>
    <t>SUKHWINDER KAUR</t>
  </si>
  <si>
    <t>FATEHGARH SAHIB</t>
  </si>
  <si>
    <t>RAJWINDER KAUR</t>
  </si>
  <si>
    <t>SARBJEET KAUR</t>
  </si>
  <si>
    <t>HARJINDER KAUR</t>
  </si>
  <si>
    <t>BHAWANIGARH</t>
  </si>
  <si>
    <t>148026</t>
  </si>
  <si>
    <t>S.ST &amp;AMP; PUNJABI</t>
  </si>
  <si>
    <t>JALANDHAR</t>
  </si>
  <si>
    <t>PUNJABI (HONS)</t>
  </si>
  <si>
    <t>PUNJABI SST</t>
  </si>
  <si>
    <t>JARNAIL SINGH</t>
  </si>
  <si>
    <t>TEACHING OF S.ST &amp;AMP; PUNJABI</t>
  </si>
  <si>
    <t>BUDHLADA</t>
  </si>
  <si>
    <t>MANSA</t>
  </si>
  <si>
    <t>AVTAR SINGH</t>
  </si>
  <si>
    <t>JASWINDER KAUR</t>
  </si>
  <si>
    <t>SST, PUNJABI</t>
  </si>
  <si>
    <t>HARPREET KAUR</t>
  </si>
  <si>
    <t>JAGROOP SINGH</t>
  </si>
  <si>
    <t>BARNALA</t>
  </si>
  <si>
    <t>PUNJABI UNI. PATIALA</t>
  </si>
  <si>
    <t>M002-00045810</t>
  </si>
  <si>
    <t>JASPREET KAUR</t>
  </si>
  <si>
    <t>BALDEV SINGH</t>
  </si>
  <si>
    <t>HARJIT KAUR</t>
  </si>
  <si>
    <t>11 Sep 1987</t>
  </si>
  <si>
    <t>9465757693</t>
  </si>
  <si>
    <t>SIMARPROUDTOBEAKAUR@GMAIL.COM</t>
  </si>
  <si>
    <t>VPO KHAMBRA</t>
  </si>
  <si>
    <t>144026</t>
  </si>
  <si>
    <t>342419</t>
  </si>
  <si>
    <t>E PUN.HOME SCI. MUSIC VOCAL</t>
  </si>
  <si>
    <t>PO(P)2007-911</t>
  </si>
  <si>
    <t>GURMAT SANGEET</t>
  </si>
  <si>
    <t>92013064858</t>
  </si>
  <si>
    <t>PUNJABI ,MUSIC</t>
  </si>
  <si>
    <t>AMANDEEP KAUR</t>
  </si>
  <si>
    <t>RANJEET SINGH</t>
  </si>
  <si>
    <t>151401</t>
  </si>
  <si>
    <t>PANJAB UNIVERSITY CHANDIGARH</t>
  </si>
  <si>
    <t>M002-00005172</t>
  </si>
  <si>
    <t>MANPREET KAUR VIRDI</t>
  </si>
  <si>
    <t>MOHINDER SINGH</t>
  </si>
  <si>
    <t>05 Feb 1987</t>
  </si>
  <si>
    <t>SC (R &amp;amp; O)</t>
  </si>
  <si>
    <t>8567942480</t>
  </si>
  <si>
    <t>preetvirdi44@gmail.com</t>
  </si>
  <si>
    <t>MANPREET KAUR VIRDI D/O MOHINDER SINGH V.P.O. LOHARA</t>
  </si>
  <si>
    <t>LUDHIANA</t>
  </si>
  <si>
    <t>141016</t>
  </si>
  <si>
    <t>PREETVIRDI44@GMAIL.COM</t>
  </si>
  <si>
    <t>2005.TSL/D.4/352261</t>
  </si>
  <si>
    <t>ENGLISH,PUNJABI,PUNJABI LIT.,POL SCI.,ECONOMICS</t>
  </si>
  <si>
    <t>08-GEL-12/34830</t>
  </si>
  <si>
    <t>PANJAB UNIVERSITY</t>
  </si>
  <si>
    <t>08-GEL-12/8636</t>
  </si>
  <si>
    <t>PUNJAB,SST.</t>
  </si>
  <si>
    <t>ludhiana</t>
  </si>
  <si>
    <t>tehsildaar</t>
  </si>
  <si>
    <t>08 Jun 2009</t>
  </si>
  <si>
    <t>M002-00039127</t>
  </si>
  <si>
    <t>19 Aug 1989</t>
  </si>
  <si>
    <t>9915106050</t>
  </si>
  <si>
    <t>GSM.PREET@GMAIL.COM</t>
  </si>
  <si>
    <t>VPO. AMARGARH</t>
  </si>
  <si>
    <t>MALERKOTLA</t>
  </si>
  <si>
    <t>148022</t>
  </si>
  <si>
    <t>01675-285046</t>
  </si>
  <si>
    <t>MC(P)2007-215</t>
  </si>
  <si>
    <t>ENGLISH,PUNJABI.PUNJABI LITERATURE, MUSIC VOCAL, MUSIC INSTRUMENTAL</t>
  </si>
  <si>
    <t>PUNJABI (HONS.)</t>
  </si>
  <si>
    <t>PUNJABI, MUSIC</t>
  </si>
  <si>
    <t>PATIALA</t>
  </si>
  <si>
    <t>147001</t>
  </si>
  <si>
    <t>M002-00025102</t>
  </si>
  <si>
    <t>JASMEET KAUR</t>
  </si>
  <si>
    <t>SANTOKH SINGH</t>
  </si>
  <si>
    <t>MANJIT KAUR</t>
  </si>
  <si>
    <t>19 Jan 1989</t>
  </si>
  <si>
    <t>9914882071</t>
  </si>
  <si>
    <t>jasmeetsaran17@yahoo.com</t>
  </si>
  <si>
    <t>JASMEET KAUR D/O SANTOKH SINGH VPO TALWANDI KHURD</t>
  </si>
  <si>
    <t>JAGRAON</t>
  </si>
  <si>
    <t>142025</t>
  </si>
  <si>
    <t>JASMEETSARAN17@YAHOO.COM</t>
  </si>
  <si>
    <t>17006000101</t>
  </si>
  <si>
    <t>PBI, ENG, ECO, HIS, ELE PBI</t>
  </si>
  <si>
    <t>P.U.CHD.</t>
  </si>
  <si>
    <t>34786</t>
  </si>
  <si>
    <t>4448</t>
  </si>
  <si>
    <t>S.ST &amp;AMP; PBI</t>
  </si>
  <si>
    <t>M002-00026762</t>
  </si>
  <si>
    <t>SUKHDEEP KAUR</t>
  </si>
  <si>
    <t>SURJEET SINGH</t>
  </si>
  <si>
    <t>14 Feb 1986</t>
  </si>
  <si>
    <t>09988829098</t>
  </si>
  <si>
    <t>pinder699@gmail.com</t>
  </si>
  <si>
    <t>SUKHDEEP KAUR W/O BALJINDER SINGH , VILL. - GHERU WALA , P.O. - KHURANJ</t>
  </si>
  <si>
    <t>JALALABAD (W)</t>
  </si>
  <si>
    <t>FAZILKA</t>
  </si>
  <si>
    <t>152033</t>
  </si>
  <si>
    <t>9464509098</t>
  </si>
  <si>
    <t>PINDER699@GMAIL.COM</t>
  </si>
  <si>
    <t>10504000096</t>
  </si>
  <si>
    <t>HISTORY , POLITICAL SCIENCE , PUNJABI ELECTIVE</t>
  </si>
  <si>
    <t>PU. CHD</t>
  </si>
  <si>
    <t>35706</t>
  </si>
  <si>
    <t>PU.CHD</t>
  </si>
  <si>
    <t>2835</t>
  </si>
  <si>
    <t>TEACHING OF PUNJABI , TEACHING OF SOCIAL STUDY</t>
  </si>
  <si>
    <t>3324</t>
  </si>
  <si>
    <t>PBI. UNI . PATIALA</t>
  </si>
  <si>
    <t>PARMJEET KAUR</t>
  </si>
  <si>
    <t>KOTKAPURA</t>
  </si>
  <si>
    <t>FARIDKOT</t>
  </si>
  <si>
    <t>151204</t>
  </si>
  <si>
    <t>M002-00001590</t>
  </si>
  <si>
    <t>SHIVANI</t>
  </si>
  <si>
    <t>RAKESH KUMAR</t>
  </si>
  <si>
    <t>KAVITA RANI</t>
  </si>
  <si>
    <t>02 Sep 1988</t>
  </si>
  <si>
    <t>8556008500</t>
  </si>
  <si>
    <t>mogahhpsinglacomm@gmail.com</t>
  </si>
  <si>
    <t>HOUSE NO.147/B, STREET NO.6, OPP. CHAWLA TENT HOUSE</t>
  </si>
  <si>
    <t>FEROZEPUR</t>
  </si>
  <si>
    <t>152001</t>
  </si>
  <si>
    <t>9317932000</t>
  </si>
  <si>
    <t>MOGAHHPSINGLACOMM@GMAIL.COM</t>
  </si>
  <si>
    <t>06-EZ-13527/127047</t>
  </si>
  <si>
    <t>MATHS, ECONOMICS, SOCIOLOGY</t>
  </si>
  <si>
    <t>GT(F)2008-4/4826</t>
  </si>
  <si>
    <t>MATHS</t>
  </si>
  <si>
    <t>GT(F)2008-4/12804</t>
  </si>
  <si>
    <t>MATHS, PUNJABI</t>
  </si>
  <si>
    <t>Dependent</t>
  </si>
  <si>
    <t>PUNJABI UNIVERSITY,PATIALA</t>
  </si>
  <si>
    <t>sangrur</t>
  </si>
  <si>
    <t>SST, PBI</t>
  </si>
  <si>
    <t>HARPAL KAUR</t>
  </si>
  <si>
    <t>Ortho</t>
  </si>
  <si>
    <t>151508</t>
  </si>
  <si>
    <t>11403</t>
  </si>
  <si>
    <t>P.U. CHANDIGARH</t>
  </si>
  <si>
    <t>DALJIT KAUR</t>
  </si>
  <si>
    <t>GURDASPUR</t>
  </si>
  <si>
    <t>SST. PUNJABI</t>
  </si>
  <si>
    <t>JAGTAR SINGH</t>
  </si>
  <si>
    <t>BALJEET KAUR</t>
  </si>
  <si>
    <t>singhkompal2@gmail.com</t>
  </si>
  <si>
    <t>SINGHKOMPAL2@GMAIL.COM</t>
  </si>
  <si>
    <t>Bathinda</t>
  </si>
  <si>
    <t>Tehsildar</t>
  </si>
  <si>
    <t>BALRAJ SINGH</t>
  </si>
  <si>
    <t>M002-00037911</t>
  </si>
  <si>
    <t>SUKHBIR KAUR</t>
  </si>
  <si>
    <t>AMARJEET KAUR</t>
  </si>
  <si>
    <t>16 May 1989</t>
  </si>
  <si>
    <t>9815232996</t>
  </si>
  <si>
    <t>yad.sandhu31@yahoo.com</t>
  </si>
  <si>
    <t>VPO. LALPUR</t>
  </si>
  <si>
    <t>KHADOOR SAHIB</t>
  </si>
  <si>
    <t>143411</t>
  </si>
  <si>
    <t>9780854583</t>
  </si>
  <si>
    <t>YAD.SANDHU31@YAHOO.COM</t>
  </si>
  <si>
    <t>307534</t>
  </si>
  <si>
    <t>ENG, PUNJABI, PO. SCI. HISTORY, ELE PUNJABI</t>
  </si>
  <si>
    <t>2011PBB219</t>
  </si>
  <si>
    <t>PUNJABI HONS</t>
  </si>
  <si>
    <t>58367</t>
  </si>
  <si>
    <t>S.ST. PUNJABI</t>
  </si>
  <si>
    <t>AMARJIT KAUR</t>
  </si>
  <si>
    <t>ARTS</t>
  </si>
  <si>
    <t>PUNJABI UNI PATIALA</t>
  </si>
  <si>
    <t>PBI</t>
  </si>
  <si>
    <t>SST PBI</t>
  </si>
  <si>
    <t>M002-00010387</t>
  </si>
  <si>
    <t>RAJINDER KAUR</t>
  </si>
  <si>
    <t>HARBANS SINGH</t>
  </si>
  <si>
    <t>10 Oct 1986</t>
  </si>
  <si>
    <t>8284039357</t>
  </si>
  <si>
    <t>virkrajinder229@gmail.com</t>
  </si>
  <si>
    <t>VPO CHOWDHRIWALL</t>
  </si>
  <si>
    <t>BATALA</t>
  </si>
  <si>
    <t>143505</t>
  </si>
  <si>
    <t>VIRKRAJINDER729@GMAIL.COM</t>
  </si>
  <si>
    <t>337818</t>
  </si>
  <si>
    <t>ELE PBI, ECON, PL.SCI</t>
  </si>
  <si>
    <t>431565</t>
  </si>
  <si>
    <t>56246</t>
  </si>
  <si>
    <t>904132</t>
  </si>
  <si>
    <t>GURPREET KAUR</t>
  </si>
  <si>
    <t>JAITU</t>
  </si>
  <si>
    <t>KARNAIL SINGH</t>
  </si>
  <si>
    <t>M002-00033946</t>
  </si>
  <si>
    <t>GURLAL SINGH</t>
  </si>
  <si>
    <t>BALWINDER KAUR</t>
  </si>
  <si>
    <t>10 Jan 1988</t>
  </si>
  <si>
    <t>9465414715</t>
  </si>
  <si>
    <t>gurveer_kaur@ymail.com</t>
  </si>
  <si>
    <t>NEAR MAZA PATI GURDWARA VPO MALOUT</t>
  </si>
  <si>
    <t>MALOUT</t>
  </si>
  <si>
    <t>MUKTSAR SAHIB</t>
  </si>
  <si>
    <t>152107</t>
  </si>
  <si>
    <t>GURVEER_KAUR@YMAIL.COM</t>
  </si>
  <si>
    <t>11605000009</t>
  </si>
  <si>
    <t>HISTORY, E. PUNJABI, PHY. EDU. POL. SCIENCE</t>
  </si>
  <si>
    <t>P.UNI. CHANDIGARH</t>
  </si>
  <si>
    <t>34524</t>
  </si>
  <si>
    <t>P. UNI. CHANDIGARH</t>
  </si>
  <si>
    <t>1901</t>
  </si>
  <si>
    <t>PUNJABI, SST</t>
  </si>
  <si>
    <t>M002-00022768</t>
  </si>
  <si>
    <t>VEERVANTI KAUR</t>
  </si>
  <si>
    <t>NATHA SINGH</t>
  </si>
  <si>
    <t>14 Dec 1979</t>
  </si>
  <si>
    <t>9417559481</t>
  </si>
  <si>
    <t>gurpiarsinghdh1@gmail.com</t>
  </si>
  <si>
    <t>VPO DHINGAR</t>
  </si>
  <si>
    <t>151302</t>
  </si>
  <si>
    <t>GURPIARSINGHDH1@GMAIL.COM</t>
  </si>
  <si>
    <t>87595</t>
  </si>
  <si>
    <t>PUNJABI, ENGLISH, ECONOMICS, PBI LIT, PHY.EDU</t>
  </si>
  <si>
    <t>33318</t>
  </si>
  <si>
    <t>13709</t>
  </si>
  <si>
    <t>TEACHING OF PUNJABI, TEACHING OF ECONOMICS</t>
  </si>
  <si>
    <t>7168</t>
  </si>
  <si>
    <t>M002-00039930</t>
  </si>
  <si>
    <t>SUKHJEET KAUR</t>
  </si>
  <si>
    <t>DARSHAN SINGH</t>
  </si>
  <si>
    <t>14 Feb 1988</t>
  </si>
  <si>
    <t>9463630219</t>
  </si>
  <si>
    <t>HS2608@GMAIL.COM</t>
  </si>
  <si>
    <t>VPO KOTBAKHTU</t>
  </si>
  <si>
    <t>TALWANDI SABO</t>
  </si>
  <si>
    <t>151301</t>
  </si>
  <si>
    <t>75432</t>
  </si>
  <si>
    <t>PUNJABI HISTORY ENGLISH PHYSICAL EDU PUNJABI LIT</t>
  </si>
  <si>
    <t>CMJ UNIVERSITY MEGHALAYA</t>
  </si>
  <si>
    <t>2676</t>
  </si>
  <si>
    <t>PUNJABI HISTORY</t>
  </si>
  <si>
    <t>BALJIT KAUR</t>
  </si>
  <si>
    <t>SURJIT KAUR</t>
  </si>
  <si>
    <t>BABU_BAN55@YAHOO.COM</t>
  </si>
  <si>
    <t>PBI SST</t>
  </si>
  <si>
    <t>S.ST., PUNJABI</t>
  </si>
  <si>
    <t>M002-00013854</t>
  </si>
  <si>
    <t>JASVIR KAUR</t>
  </si>
  <si>
    <t>18 Dec 1982</t>
  </si>
  <si>
    <t>9814991233</t>
  </si>
  <si>
    <t>randeepsinghshergill@yahoo.com</t>
  </si>
  <si>
    <t>JAGROOP SINGH S/O MOHINDER SINGH  MANE MAJRA</t>
  </si>
  <si>
    <t>CHAMKAUR SAHIB</t>
  </si>
  <si>
    <t>ROOPNAGAR</t>
  </si>
  <si>
    <t>140112</t>
  </si>
  <si>
    <t>98149-91233</t>
  </si>
  <si>
    <t>GAGANDEEPLEHAL@YAHOO.COM</t>
  </si>
  <si>
    <t>GC(R)2001-640</t>
  </si>
  <si>
    <t>ENGLISH(C), PUNJABI(C), HISTORY, POLITICAL SCIENCE, PUNJABI LITERATURE</t>
  </si>
  <si>
    <t>640-GC(R)2001</t>
  </si>
  <si>
    <t>TEACHING OF PUNJABI , TEACHING OF SOCIAL STUDIES</t>
  </si>
  <si>
    <t>06-PB-27</t>
  </si>
  <si>
    <t>patiala</t>
  </si>
  <si>
    <t>M002-00007118</t>
  </si>
  <si>
    <t>SUKHPAL SINGH</t>
  </si>
  <si>
    <t>26 Aug 1987</t>
  </si>
  <si>
    <t>95010 61026</t>
  </si>
  <si>
    <t>adv.sidhumandeep@gmail.com</t>
  </si>
  <si>
    <t>VPO SEERWALI</t>
  </si>
  <si>
    <t>151212</t>
  </si>
  <si>
    <t>ADV.SIDHUMANDEEP@GMAIL.COM</t>
  </si>
  <si>
    <t>VPO SEERWALI    VIA SADIQ</t>
  </si>
  <si>
    <t>16305000067</t>
  </si>
  <si>
    <t>PUNJABI,ENGLISH,HISTORY,POL.SCIENCE,HOME SCIENCE</t>
  </si>
  <si>
    <t>P.U.CHD</t>
  </si>
  <si>
    <t>35420</t>
  </si>
  <si>
    <t>ALL PUNJABI SUBJECTS</t>
  </si>
  <si>
    <t>7306</t>
  </si>
  <si>
    <t>SST,PUNABI</t>
  </si>
  <si>
    <t>12104</t>
  </si>
  <si>
    <t>ALL PUNJABI SUBJECT FIRST SEM.</t>
  </si>
  <si>
    <t>M002-00039197</t>
  </si>
  <si>
    <t>RUPINDER KAUR</t>
  </si>
  <si>
    <t>JAGRAJ SINGH</t>
  </si>
  <si>
    <t>JAGDEV KAUR</t>
  </si>
  <si>
    <t>01 Nov 1986</t>
  </si>
  <si>
    <t>9646959312</t>
  </si>
  <si>
    <t>satnamhaans@gmail.com</t>
  </si>
  <si>
    <t>VILL MAIDEWAS, PO MOJOWAL</t>
  </si>
  <si>
    <t>SUNAM</t>
  </si>
  <si>
    <t>148028</t>
  </si>
  <si>
    <t>09646959312</t>
  </si>
  <si>
    <t>SATNAMHAANS@GMAIL.COM</t>
  </si>
  <si>
    <t>UNIVERSAL EDUCATIONS, SCO 48, SECOND FLOOR, LEELA BHAWAN,</t>
  </si>
  <si>
    <t>Z(P)2006-10980/79036</t>
  </si>
  <si>
    <t>PUNJABI, ENGLISH, PUNJABI LIT., HISTORY, POL. SC.</t>
  </si>
  <si>
    <t>Z(P)2006-10980/5979</t>
  </si>
  <si>
    <t>MA PUNJABI HONOURS</t>
  </si>
  <si>
    <t>Z(P)2006-10980/20116</t>
  </si>
  <si>
    <t>Z(P)2006-10980/402</t>
  </si>
  <si>
    <t>M002-00000687</t>
  </si>
  <si>
    <t>PUSHWINDER KAUR</t>
  </si>
  <si>
    <t>NETASHAN SINGH</t>
  </si>
  <si>
    <t>CHARANJIT KAUR</t>
  </si>
  <si>
    <t>12 Jul 1986</t>
  </si>
  <si>
    <t>9478218157</t>
  </si>
  <si>
    <t>manijassal89@gmail.com</t>
  </si>
  <si>
    <t>VILLAGE- NATT, P.O.- BURJ SEMA</t>
  </si>
  <si>
    <t>151509</t>
  </si>
  <si>
    <t>MANIJASSAL89@GMAIL.COM</t>
  </si>
  <si>
    <t>75498</t>
  </si>
  <si>
    <t>ENGLISH, PUNJABI, PUNJABI LITERATURE, HISTORY, POLITICAL SCIENCE</t>
  </si>
  <si>
    <t>5579</t>
  </si>
  <si>
    <t>1603</t>
  </si>
  <si>
    <t>SOCIAL STUDIES, PUNJABI</t>
  </si>
  <si>
    <t>PUNJABI UNIVERSITY, PATIAL</t>
  </si>
  <si>
    <t>M002-00018981</t>
  </si>
  <si>
    <t>JAGDEEP KAUR</t>
  </si>
  <si>
    <t>SHAMSHER SINGH</t>
  </si>
  <si>
    <t>13 Oct 1989</t>
  </si>
  <si>
    <t>9876065418</t>
  </si>
  <si>
    <t>jkkhattra89@gmail.com</t>
  </si>
  <si>
    <t>VILLAGE KAIDUPUR, POST OFFICE AGOUL</t>
  </si>
  <si>
    <t>NABHA</t>
  </si>
  <si>
    <t>147201</t>
  </si>
  <si>
    <t>VIJAYCHEHAL31@GMAIL.COM</t>
  </si>
  <si>
    <t>GR (N) 2007-100</t>
  </si>
  <si>
    <t>POLITICAL SCIENCE, PUNJABI LIT., PUBLIC ADM., ENGLISH GEN., PUNJABI GEN.</t>
  </si>
  <si>
    <t>10-MTL-4</t>
  </si>
  <si>
    <t>POLITICAL AND PUNJABI</t>
  </si>
  <si>
    <t>PUNJAB UNIVERSITY CHANDIGARH</t>
  </si>
  <si>
    <t>M002-00017606</t>
  </si>
  <si>
    <t>KARMDEEP KAUR</t>
  </si>
  <si>
    <t>GULAB SINGH</t>
  </si>
  <si>
    <t>PARAMJEET KAUR</t>
  </si>
  <si>
    <t>06 Aug 1989</t>
  </si>
  <si>
    <t>9530508894</t>
  </si>
  <si>
    <t>mscafebrar@yahoo.com</t>
  </si>
  <si>
    <t>V.P.O-DODA (SUKHNA ROAD)</t>
  </si>
  <si>
    <t>GIDDERBAHA</t>
  </si>
  <si>
    <t>152031</t>
  </si>
  <si>
    <t>01633270194</t>
  </si>
  <si>
    <t>MSCAFEBRAR@YAHOO.COM</t>
  </si>
  <si>
    <t>10507000073</t>
  </si>
  <si>
    <t>PHY EDU,HIS,PBI ELEC,PBI,ENG</t>
  </si>
  <si>
    <t>PU CHD</t>
  </si>
  <si>
    <t>11647</t>
  </si>
  <si>
    <t>HIS,PBI</t>
  </si>
  <si>
    <t>PBI UNI PTA</t>
  </si>
  <si>
    <t>S.A.S. NAGAR</t>
  </si>
  <si>
    <t>M002-00045662</t>
  </si>
  <si>
    <t>NAVDEEP SINGH</t>
  </si>
  <si>
    <t>SHAMINDER SINGH</t>
  </si>
  <si>
    <t>05 Jun 1988</t>
  </si>
  <si>
    <t>9417561662</t>
  </si>
  <si>
    <t>navivirk.90@gmail.com</t>
  </si>
  <si>
    <t>VPO VIRK KHURD</t>
  </si>
  <si>
    <t>NAVIVIRK.90@GMAIL.COM</t>
  </si>
  <si>
    <t>91928</t>
  </si>
  <si>
    <t>PUNJABI LIT ADDITIONAL, POL SCI, PHY EDU GEOGRAPHY</t>
  </si>
  <si>
    <t>14453</t>
  </si>
  <si>
    <t>PANJAB UNIV CHD</t>
  </si>
  <si>
    <t>12780</t>
  </si>
  <si>
    <t>21</t>
  </si>
  <si>
    <t/>
  </si>
  <si>
    <t>HARJINDER SINGH</t>
  </si>
  <si>
    <t>S.ST-PBI</t>
  </si>
  <si>
    <t>PU CHANDIGARH</t>
  </si>
  <si>
    <t>M002-00043732</t>
  </si>
  <si>
    <t>BALBIR SINGH</t>
  </si>
  <si>
    <t>08 May 1988</t>
  </si>
  <si>
    <t>9478279067</t>
  </si>
  <si>
    <t>VILL CHUNGRA PO PATRAN</t>
  </si>
  <si>
    <t>PATRAN</t>
  </si>
  <si>
    <t>147105</t>
  </si>
  <si>
    <t>81164</t>
  </si>
  <si>
    <t>PBI ELEC POL SCI HISTORY</t>
  </si>
  <si>
    <t>5975</t>
  </si>
  <si>
    <t>24906</t>
  </si>
  <si>
    <t>samana</t>
  </si>
  <si>
    <t>teh samana</t>
  </si>
  <si>
    <t>19 Oct 2010</t>
  </si>
  <si>
    <t>BAGHAPURANA</t>
  </si>
  <si>
    <t>MOGA</t>
  </si>
  <si>
    <t>ANTHROPOLOGICAL LINGUISTICS AND PUNJABI LANGUAGE</t>
  </si>
  <si>
    <t>M002-00051298</t>
  </si>
  <si>
    <t>RAMANDEEP KAUR</t>
  </si>
  <si>
    <t>KANWARJIT SINGH</t>
  </si>
  <si>
    <t>08 Aug 1980</t>
  </si>
  <si>
    <t>9463810445</t>
  </si>
  <si>
    <t>avdeep.sanaur@gmail.com</t>
  </si>
  <si>
    <t>H NO 19 WARD NO 5 MOHALLA KHERE WALA SANOUR</t>
  </si>
  <si>
    <t>147103</t>
  </si>
  <si>
    <t>AVDEEP.SANAUR@GMAIL.COM</t>
  </si>
  <si>
    <t>86804</t>
  </si>
  <si>
    <t>ENG PUNJABI POL SCI PUN LET ECONOMICS</t>
  </si>
  <si>
    <t>78524</t>
  </si>
  <si>
    <t>12065</t>
  </si>
  <si>
    <t>PUNJABI UNIVERSTIY</t>
  </si>
  <si>
    <t>2001</t>
  </si>
  <si>
    <t>executive magistrate cum tahsildar</t>
  </si>
  <si>
    <t>21 Sep 2012</t>
  </si>
  <si>
    <t>M002-00028021</t>
  </si>
  <si>
    <t>RAJINDER SINGH</t>
  </si>
  <si>
    <t>GURDEEP SINGH</t>
  </si>
  <si>
    <t>12 Sep 1984</t>
  </si>
  <si>
    <t>9815742047</t>
  </si>
  <si>
    <t>raju00646@yahoo.com</t>
  </si>
  <si>
    <t>HARI NAU ROAD, NEAR WATER WORKS, KOTKAPURA</t>
  </si>
  <si>
    <t>RAJU00646@YAHOO.COM</t>
  </si>
  <si>
    <t>85802</t>
  </si>
  <si>
    <t>HISTORY, PUNJABI LIT., GEOGRAPHY</t>
  </si>
  <si>
    <t>11469</t>
  </si>
  <si>
    <t>536</t>
  </si>
  <si>
    <t>PUNJABI, SOCIAL STUDIES</t>
  </si>
  <si>
    <t>3016</t>
  </si>
  <si>
    <t>TEHSILDAR</t>
  </si>
  <si>
    <t>30 Apr 2012</t>
  </si>
  <si>
    <t>15 Sep 1988</t>
  </si>
  <si>
    <t>intex.bansal@gmail.com</t>
  </si>
  <si>
    <t>23 May 2011</t>
  </si>
  <si>
    <t>152002</t>
  </si>
  <si>
    <t>ferozepur</t>
  </si>
  <si>
    <t>patran</t>
  </si>
  <si>
    <t>M002-00025274</t>
  </si>
  <si>
    <t>VEERPAL</t>
  </si>
  <si>
    <t>KESAR RAM</t>
  </si>
  <si>
    <t>PIARI BAI</t>
  </si>
  <si>
    <t>18 Jun 1987</t>
  </si>
  <si>
    <t>7508584112</t>
  </si>
  <si>
    <t>MONTYAGGARWAL0007@GMAIL.COM</t>
  </si>
  <si>
    <t>VPO. SAPPAN WALI</t>
  </si>
  <si>
    <t>ABOHAR</t>
  </si>
  <si>
    <t>152128</t>
  </si>
  <si>
    <t>MONTYAGAGRWAL0001@GMAIL.COM</t>
  </si>
  <si>
    <t>10307000124</t>
  </si>
  <si>
    <t>PUNJABI, ENGLISH, ELECTIVE PUNJABI,PHYSICAL EDUCATION , ECONOMICS</t>
  </si>
  <si>
    <t>13304</t>
  </si>
  <si>
    <t>2018</t>
  </si>
  <si>
    <t>PUNJABI, ECONOMICS</t>
  </si>
  <si>
    <t>bc</t>
  </si>
  <si>
    <t>12 Aug 2013</t>
  </si>
  <si>
    <t>M002-00031542</t>
  </si>
  <si>
    <t>PARKASH SINGH</t>
  </si>
  <si>
    <t>13 Oct 1987</t>
  </si>
  <si>
    <t>9876581627</t>
  </si>
  <si>
    <t>preet.blt13@gmail.com</t>
  </si>
  <si>
    <t>#3, VPO BALTANA, VARD NO 14, NEAR MOGA CLINIC</t>
  </si>
  <si>
    <t>DERA BASSI</t>
  </si>
  <si>
    <t>140604</t>
  </si>
  <si>
    <t>PREET.BLT13@GMAIL.COM</t>
  </si>
  <si>
    <t>18206000147</t>
  </si>
  <si>
    <t>ENGLISH, PUNJABI(C), ECONOMICS, PUNJABI(E), SOCIOLOGY, ECONOMICS HONOURS</t>
  </si>
  <si>
    <t>UNJAB UNIVERSITY CHANDIGARH</t>
  </si>
  <si>
    <t>PSE, LND, TLP, SMG, COE, GAC, SLS, ECO, PBI, SEP, SEC, HSP, IDE, CCA</t>
  </si>
  <si>
    <t>sas nagar</t>
  </si>
  <si>
    <t>civil surgeon</t>
  </si>
  <si>
    <t>07 Jun 2006</t>
  </si>
  <si>
    <t>M002-00021071</t>
  </si>
  <si>
    <t>JAGMEET SINGH</t>
  </si>
  <si>
    <t>AMARJEET SINGH</t>
  </si>
  <si>
    <t>05 Apr 1984</t>
  </si>
  <si>
    <t>SC (M &amp;amp; B)</t>
  </si>
  <si>
    <t>9915791463</t>
  </si>
  <si>
    <t>garry.bajaj@yahoo.com</t>
  </si>
  <si>
    <t>VILLAGE KAUNI NEAR SADIQ PO JAND SAHIB</t>
  </si>
  <si>
    <t>151203</t>
  </si>
  <si>
    <t>SUNILARORA512@GMAIL.COM</t>
  </si>
  <si>
    <t>85682</t>
  </si>
  <si>
    <t>HISTORY POL SCI, PBI LIT</t>
  </si>
  <si>
    <t>PBI UNIV PATIALA</t>
  </si>
  <si>
    <t>7346</t>
  </si>
  <si>
    <t>4146</t>
  </si>
  <si>
    <t>PB UNIV CHANDIGARH</t>
  </si>
  <si>
    <t>3292</t>
  </si>
  <si>
    <t>faridkot</t>
  </si>
  <si>
    <t>tehsihldar faridkot</t>
  </si>
  <si>
    <t>10 Nov 2009</t>
  </si>
  <si>
    <t>govt high school mumara</t>
  </si>
  <si>
    <t>government</t>
  </si>
  <si>
    <t>M002-00044470</t>
  </si>
  <si>
    <t>NIMRAT KAUR</t>
  </si>
  <si>
    <t>JASBIR KAUR</t>
  </si>
  <si>
    <t>9417765476</t>
  </si>
  <si>
    <t>balajikhanauri@gmail.com</t>
  </si>
  <si>
    <t>VILLAGE SAGRA(GOBINDPURA),  P.O TAIPUR</t>
  </si>
  <si>
    <t>SWATIGUPTA199@GMAIL.COM</t>
  </si>
  <si>
    <t>Z(P)2006-6516</t>
  </si>
  <si>
    <t>PUNJABI ELECTIVE, HISTORY, POLITICAL SCIENCE, PUNJABI, ENGLISH</t>
  </si>
  <si>
    <t>16333</t>
  </si>
  <si>
    <t>PUNJABI, S.ST</t>
  </si>
  <si>
    <t>executive magistrate patran</t>
  </si>
  <si>
    <t>11 Feb 2011</t>
  </si>
  <si>
    <t>SURJEET KAUR</t>
  </si>
  <si>
    <t>S.S.T PUNJABI</t>
  </si>
  <si>
    <t>M002-00009892</t>
  </si>
  <si>
    <t>HARWINDER KAUR</t>
  </si>
  <si>
    <t>SOHAN SINGH</t>
  </si>
  <si>
    <t>GURNAM KAUR</t>
  </si>
  <si>
    <t>18 Aug 1985</t>
  </si>
  <si>
    <t>9646632805</t>
  </si>
  <si>
    <t>HARWINDERK974@GMAIL.COM</t>
  </si>
  <si>
    <t># 33 WATER WORKS,MANSA DEVI ROAD</t>
  </si>
  <si>
    <t>MANIMAJRA</t>
  </si>
  <si>
    <t>CHANDIGARH</t>
  </si>
  <si>
    <t>160101</t>
  </si>
  <si>
    <t>17704000180</t>
  </si>
  <si>
    <t>ENGLISH COMPULSORY,PUNJABI COMPULSORY,MUSIC INSTRUMENTAL,SOCIOLOGY,PUNJABI ELECTIVE</t>
  </si>
  <si>
    <t>PUNJAB UNIVERSITY</t>
  </si>
  <si>
    <t>TEACHING OF PUNJABI AND TEACHING OF MUSIC</t>
  </si>
  <si>
    <t>KARMJEET KAUR</t>
  </si>
  <si>
    <t>bathinda</t>
  </si>
  <si>
    <t>tehsildar bathinda</t>
  </si>
  <si>
    <t>SRI MUKTSAR SAHIB</t>
  </si>
  <si>
    <t>152026</t>
  </si>
  <si>
    <t>SST &amp;AMP; PUNJABI</t>
  </si>
  <si>
    <t>MUKTSAR</t>
  </si>
  <si>
    <t>HOSHIARPUR</t>
  </si>
  <si>
    <t>14 Nov 1985</t>
  </si>
  <si>
    <t>148023</t>
  </si>
  <si>
    <t>08 Jul 2009</t>
  </si>
  <si>
    <t>M002-00042134</t>
  </si>
  <si>
    <t>RAGHBIR SINGH</t>
  </si>
  <si>
    <t>JOGINDER KAUR</t>
  </si>
  <si>
    <t>08 Feb 1977</t>
  </si>
  <si>
    <t>9815397490</t>
  </si>
  <si>
    <t>RIARBALJITKAUR@YAHOO.COM</t>
  </si>
  <si>
    <t>72 SCF, KABIR PARK, AMRITSAR</t>
  </si>
  <si>
    <t>143005</t>
  </si>
  <si>
    <t>95DWBA-269</t>
  </si>
  <si>
    <t>PUN, ENG, PHIL. ELE. PUN</t>
  </si>
  <si>
    <t>78-CHENAB-2K</t>
  </si>
  <si>
    <t>CIVIL SERGEON</t>
  </si>
  <si>
    <t>30 Jul 1998</t>
  </si>
  <si>
    <t>SURINDER KAUR</t>
  </si>
  <si>
    <t>S.ST, PUNJABI</t>
  </si>
  <si>
    <t>17 Jun 2009</t>
  </si>
  <si>
    <t>GURDIAL SINGH</t>
  </si>
  <si>
    <t>148035</t>
  </si>
  <si>
    <t>M002-00021079</t>
  </si>
  <si>
    <t>JAGJEET SINGH</t>
  </si>
  <si>
    <t>JASWANT SINGH</t>
  </si>
  <si>
    <t>MALKEET KAUR</t>
  </si>
  <si>
    <t>10 Dec 1983</t>
  </si>
  <si>
    <t>8872136700</t>
  </si>
  <si>
    <t>VILLAGE KAUNI PO JAND SAHIB NEAR SADIQ</t>
  </si>
  <si>
    <t>GARRY.BAJAJ@YAHOO.COM</t>
  </si>
  <si>
    <t>85681</t>
  </si>
  <si>
    <t>PUNJABI ENGLISH HISTORY POL SCIENCE PUNJABI ELECTIVE</t>
  </si>
  <si>
    <t>7345</t>
  </si>
  <si>
    <t>9030</t>
  </si>
  <si>
    <t>9010</t>
  </si>
  <si>
    <t>Faridkot</t>
  </si>
  <si>
    <t>Sadiq</t>
  </si>
  <si>
    <t>Govt. middle school Bakipur Distt. tarantarn</t>
  </si>
  <si>
    <t>Govt.</t>
  </si>
  <si>
    <t>M002-00021699</t>
  </si>
  <si>
    <t>08 Jul 1990</t>
  </si>
  <si>
    <t>9872038768</t>
  </si>
  <si>
    <t>julkaparveen@gmail.com</t>
  </si>
  <si>
    <t>VILLAGE SALAHPUR, PO KOT TODAR MAL</t>
  </si>
  <si>
    <t>143516</t>
  </si>
  <si>
    <t>JULKAPARVEEN@GMAIL.COM</t>
  </si>
  <si>
    <t>334708</t>
  </si>
  <si>
    <t>21651102969</t>
  </si>
  <si>
    <t>59280</t>
  </si>
  <si>
    <t>PUNJABI COMPUTER</t>
  </si>
  <si>
    <t>gurdaspur</t>
  </si>
  <si>
    <t>tehsildar gurdaspur</t>
  </si>
  <si>
    <t>28 Jun 2010</t>
  </si>
  <si>
    <t>M002-00025023</t>
  </si>
  <si>
    <t>MUNSHI SINGH</t>
  </si>
  <si>
    <t>13 Sep 1986</t>
  </si>
  <si>
    <t>8054167615</t>
  </si>
  <si>
    <t>rsingla67@gmail.com</t>
  </si>
  <si>
    <t>VILL. GONIANA KALAN, PO. HARRAIPUR</t>
  </si>
  <si>
    <t>9646821530</t>
  </si>
  <si>
    <t>RSINGLA67@GMAIL.COM</t>
  </si>
  <si>
    <t>75471</t>
  </si>
  <si>
    <t>HISTORY, POL. SCI., PBI.LIT.</t>
  </si>
  <si>
    <t>15022</t>
  </si>
  <si>
    <t>12208</t>
  </si>
  <si>
    <t>TEHSILDAR BATHINDA</t>
  </si>
  <si>
    <t>10 Jul 2003</t>
  </si>
  <si>
    <t>M002-00033006</t>
  </si>
  <si>
    <t>DHALWINDER SINGH</t>
  </si>
  <si>
    <t>BANT SINGH</t>
  </si>
  <si>
    <t>15 Feb 1980</t>
  </si>
  <si>
    <t>9872555059</t>
  </si>
  <si>
    <t>DHALWINDER59@GMAIL.COM</t>
  </si>
  <si>
    <t>V.P.O. PEORI</t>
  </si>
  <si>
    <t>152101</t>
  </si>
  <si>
    <t>9465677440</t>
  </si>
  <si>
    <t>82480</t>
  </si>
  <si>
    <t>ENG, PBI, HISTORY, PBI ELEC, POL SCIENCE</t>
  </si>
  <si>
    <t>PANJAB. UNI. CHANDIGARH</t>
  </si>
  <si>
    <t>16804</t>
  </si>
  <si>
    <t>PUNJABI.</t>
  </si>
  <si>
    <t>PUNJABI. UNI. PATIALA</t>
  </si>
  <si>
    <t>733</t>
  </si>
  <si>
    <t>SST. PBI</t>
  </si>
  <si>
    <t>3325</t>
  </si>
  <si>
    <t>M002-00034436</t>
  </si>
  <si>
    <t>GURJINDER KAUR</t>
  </si>
  <si>
    <t>ANGREJ SINGH</t>
  </si>
  <si>
    <t>27 Aug 1985</t>
  </si>
  <si>
    <t>9878026576</t>
  </si>
  <si>
    <t>printwellcomputers@gmail.com</t>
  </si>
  <si>
    <t>VPO TAPPA KHERA</t>
  </si>
  <si>
    <t>152114</t>
  </si>
  <si>
    <t>PRINTWELLCOMPUTERS@GMAIL.COM</t>
  </si>
  <si>
    <t>113256</t>
  </si>
  <si>
    <t>POL SCI,HIS,ELEACTIVE PUNJABI,</t>
  </si>
  <si>
    <t>1510</t>
  </si>
  <si>
    <t>PHYSCO,SECPICAL EDUCATION,DIR</t>
  </si>
  <si>
    <t>2594</t>
  </si>
  <si>
    <t>PSE,LND.SST,PBI,SEP,SMG</t>
  </si>
  <si>
    <t>15 Jul 2008</t>
  </si>
  <si>
    <t>MANPREET SINGH</t>
  </si>
  <si>
    <t>moga</t>
  </si>
  <si>
    <t>M002-00013947</t>
  </si>
  <si>
    <t>RAJVEER KAUR</t>
  </si>
  <si>
    <t>BIRBAL SINGH</t>
  </si>
  <si>
    <t>KARNAIL KAUR</t>
  </si>
  <si>
    <t>15 Jun 1988</t>
  </si>
  <si>
    <t>9417560669</t>
  </si>
  <si>
    <t>RKSTUDIO0020@GMAIL.COM</t>
  </si>
  <si>
    <t>VPO DEON NEAR DIET</t>
  </si>
  <si>
    <t>89227</t>
  </si>
  <si>
    <t>ENGLISH (C) PUNJABI (C) PUNJABI (L) HISTORY POL. SCI.</t>
  </si>
  <si>
    <t>15001</t>
  </si>
  <si>
    <t>M.A. WITH PUNJABI</t>
  </si>
  <si>
    <t>10616</t>
  </si>
  <si>
    <t>18 Oct 2005</t>
  </si>
  <si>
    <t>M002-00039120</t>
  </si>
  <si>
    <t>AMAR SINGH</t>
  </si>
  <si>
    <t>GURMEL KAUR</t>
  </si>
  <si>
    <t>24 Jun 1987</t>
  </si>
  <si>
    <t>9781528794</t>
  </si>
  <si>
    <t>www.narindera17@gmail.com</t>
  </si>
  <si>
    <t>WAR NO 6 NEAR FATTYA WAL PUL</t>
  </si>
  <si>
    <t>SARDULGARH</t>
  </si>
  <si>
    <t>151507</t>
  </si>
  <si>
    <t>WWW.NARINDERA17@GMAIL.COM</t>
  </si>
  <si>
    <t>75O47</t>
  </si>
  <si>
    <t>ENGLISH ,PUNJABI  HISTORY POL  SCIENCE  PUNAJBI ELECTIVE</t>
  </si>
  <si>
    <t>13683</t>
  </si>
  <si>
    <t>SST, PUNABI</t>
  </si>
  <si>
    <t>12 Jul 2006</t>
  </si>
  <si>
    <t>Hearing</t>
  </si>
  <si>
    <t>M002-00034320</t>
  </si>
  <si>
    <t>KARAMPREET KAUR</t>
  </si>
  <si>
    <t>10 Jul 1990</t>
  </si>
  <si>
    <t>9530588584</t>
  </si>
  <si>
    <t>VPO GHUDDA</t>
  </si>
  <si>
    <t>10507000072</t>
  </si>
  <si>
    <t>ENGLISH,PUNJABI,HISTORY,PUNJABI ELECTIVE,PHYSICAL EDUCATION</t>
  </si>
  <si>
    <t>27174</t>
  </si>
  <si>
    <t>11741</t>
  </si>
  <si>
    <t>HISTORT-PUNJABI</t>
  </si>
  <si>
    <t>DDSWO Bathinda</t>
  </si>
  <si>
    <t>DFR</t>
  </si>
  <si>
    <t>29 Oct 2013</t>
  </si>
  <si>
    <t>M002-00026047</t>
  </si>
  <si>
    <t>AMANDEEP SABHARWAL</t>
  </si>
  <si>
    <t>ASHOK KUMAR SABHARWAL</t>
  </si>
  <si>
    <t>MANJIT</t>
  </si>
  <si>
    <t>20 Mar 1984</t>
  </si>
  <si>
    <t>9815123542</t>
  </si>
  <si>
    <t>glassyiway@gmail.com</t>
  </si>
  <si>
    <t>H. NO 1251, VILL BOTTAN, PO MOD3EL TOWN, JALANDHAR</t>
  </si>
  <si>
    <t>144001</t>
  </si>
  <si>
    <t>GLASSYIWAY@GMAIL.COM</t>
  </si>
  <si>
    <t>2001.STJ/A.361</t>
  </si>
  <si>
    <t>HISTORY,POL SCIENCE ELECTIVE PUNJABI</t>
  </si>
  <si>
    <t>G.N.D.U</t>
  </si>
  <si>
    <t>16985</t>
  </si>
  <si>
    <t>POL SCIENCE</t>
  </si>
  <si>
    <t>513-11-123/1920</t>
  </si>
  <si>
    <t>SST,PUNJABI</t>
  </si>
  <si>
    <t>15 Jul 1999</t>
  </si>
  <si>
    <t>M002-00034759</t>
  </si>
  <si>
    <t>KEWAL SINGH</t>
  </si>
  <si>
    <t>10 Nov 1988</t>
  </si>
  <si>
    <t>7508251817</t>
  </si>
  <si>
    <t>kaura952@yahoo.com</t>
  </si>
  <si>
    <t>KAUR952@YAHOO.COM</t>
  </si>
  <si>
    <t>352923</t>
  </si>
  <si>
    <t>PBI. LIT., HISTORY, SOCIOLOGY</t>
  </si>
  <si>
    <t>27162</t>
  </si>
  <si>
    <t>12201</t>
  </si>
  <si>
    <t>12 Aug 2004</t>
  </si>
  <si>
    <t>M002-00037982</t>
  </si>
  <si>
    <t>VIJAY KUMAR</t>
  </si>
  <si>
    <t>SH. DEVKI NANDAN</t>
  </si>
  <si>
    <t>SMT. BIMLA DEVI</t>
  </si>
  <si>
    <t>05 Oct 1983</t>
  </si>
  <si>
    <t>9464997634</t>
  </si>
  <si>
    <t>bhagatvijaykaushal@gmail.com</t>
  </si>
  <si>
    <t>V.P.O CHANAULI</t>
  </si>
  <si>
    <t>ANANDPUR SAHIB</t>
  </si>
  <si>
    <t>140117</t>
  </si>
  <si>
    <t>BHAGATVIJAYKAUSHAL@GMAIL.COM</t>
  </si>
  <si>
    <t>60567</t>
  </si>
  <si>
    <t>PBI, ENG,HISTORY,ELECTIVE PBI,POLITICAL SCIENCE</t>
  </si>
  <si>
    <t>36851</t>
  </si>
  <si>
    <t>MA PUNJABI SUBJECTS</t>
  </si>
  <si>
    <t>9196</t>
  </si>
  <si>
    <t>TEACHING OF PUNJABI AND TEACHING OF SST</t>
  </si>
  <si>
    <t>M/154507</t>
  </si>
  <si>
    <t>M.PHIL PUNJABI SUBJECTS</t>
  </si>
  <si>
    <t>EIILIM UNIVERSITY SIKKIM</t>
  </si>
  <si>
    <t>District Sainik Welfare Officer Roopnagar</t>
  </si>
  <si>
    <t>Ex NK</t>
  </si>
  <si>
    <t>Roopnagar</t>
  </si>
  <si>
    <t>07 Jun 2007</t>
  </si>
  <si>
    <t>M002-00041777</t>
  </si>
  <si>
    <t>LAKHA SINGH</t>
  </si>
  <si>
    <t>GURDEV KAUR</t>
  </si>
  <si>
    <t>9915308199</t>
  </si>
  <si>
    <t>jarman.sodhi@gmail.com</t>
  </si>
  <si>
    <t>H.NO. E5/380, SURTA SINGH COLONY, NIMLA MILL, NARAINGARH, CHHEHARTA</t>
  </si>
  <si>
    <t>143105</t>
  </si>
  <si>
    <t>JARMAN.SODHI@GMAIL.COM</t>
  </si>
  <si>
    <t>180904</t>
  </si>
  <si>
    <t>PHY. EDU, HISTORY, POL. SCI</t>
  </si>
  <si>
    <t>432329</t>
  </si>
  <si>
    <t>58224</t>
  </si>
  <si>
    <t>2012PBY508</t>
  </si>
  <si>
    <t>district defence services welfare officer, amritsar</t>
  </si>
  <si>
    <t>havaldar</t>
  </si>
  <si>
    <t>M002-00016648</t>
  </si>
  <si>
    <t>BEANT SINGH</t>
  </si>
  <si>
    <t>SUKHCHAIN SINGH</t>
  </si>
  <si>
    <t>05 Sep 1988</t>
  </si>
  <si>
    <t>9464394326</t>
  </si>
  <si>
    <t>beantsandhu99@gmail.com</t>
  </si>
  <si>
    <t>VPO-UBHA</t>
  </si>
  <si>
    <t>BEANTSANDHU99@GMAIL.COM</t>
  </si>
  <si>
    <t>98328</t>
  </si>
  <si>
    <t>ENGLISH,PUNJABI,ECONOMICS,PUNJABI LIT,POL. SCI.</t>
  </si>
  <si>
    <t>27202</t>
  </si>
  <si>
    <t>13491</t>
  </si>
  <si>
    <t>TehSILDAR MANSA</t>
  </si>
  <si>
    <t>30 Jul 2004</t>
  </si>
  <si>
    <t>M002-00041914</t>
  </si>
  <si>
    <t>PARVEEN KAUR</t>
  </si>
  <si>
    <t>BALWINDER SINGH</t>
  </si>
  <si>
    <t>GURDEEP KAUR</t>
  </si>
  <si>
    <t>12 Feb 1990</t>
  </si>
  <si>
    <t>9876310176</t>
  </si>
  <si>
    <t>munishcafe@ymail.com</t>
  </si>
  <si>
    <t>H NO 2237 MOHALLA DHEHRIAN BACK SIDE BHANDAL HOSPITAL MOGA ROAD SHAHKOT</t>
  </si>
  <si>
    <t>SHAHKOT</t>
  </si>
  <si>
    <t>144702</t>
  </si>
  <si>
    <t>MUNISHCAFE@YMAIL.COM</t>
  </si>
  <si>
    <t>311001</t>
  </si>
  <si>
    <t>ELEC PBI HIS POL SCI</t>
  </si>
  <si>
    <t>32654</t>
  </si>
  <si>
    <t>208508</t>
  </si>
  <si>
    <t>M002-00002492</t>
  </si>
  <si>
    <t>KULDEEP KAUR</t>
  </si>
  <si>
    <t>JASPAL SINGH</t>
  </si>
  <si>
    <t>21 Sep 1987</t>
  </si>
  <si>
    <t>9781902630</t>
  </si>
  <si>
    <t>singlacomputer@yahoo.com</t>
  </si>
  <si>
    <t>VILLAGE BAKHOPIR</t>
  </si>
  <si>
    <t>SINGLACOMPUTER@YAHOO.COM</t>
  </si>
  <si>
    <t>88100</t>
  </si>
  <si>
    <t>PUBLIC ADMINSTRATION, POL. SCI,PUNJABI ELE.</t>
  </si>
  <si>
    <t>25349</t>
  </si>
  <si>
    <t>MA (PUNJABI)</t>
  </si>
  <si>
    <t>4623</t>
  </si>
  <si>
    <t>TEHSILDAR BHAWANIGARH</t>
  </si>
  <si>
    <t>M002-00047270</t>
  </si>
  <si>
    <t>AMANPREET KAUR</t>
  </si>
  <si>
    <t>JASVIR SINGH</t>
  </si>
  <si>
    <t>28 Aug 1988</t>
  </si>
  <si>
    <t>9464473744</t>
  </si>
  <si>
    <t>bhupindersinghsandhu24@yahoo.in</t>
  </si>
  <si>
    <t>VPO  AUR NEAR POST OFFICE</t>
  </si>
  <si>
    <t>NAWANSHHAR</t>
  </si>
  <si>
    <t>S.B.S. NAGAR</t>
  </si>
  <si>
    <t>144417</t>
  </si>
  <si>
    <t>BHUPINDERSINGHSANDHU24@YAHOO.IN</t>
  </si>
  <si>
    <t>312605</t>
  </si>
  <si>
    <t>ELCTIVE PUNJABI,ECONOMICS,POL SC,ENGLISH,PUNJABI</t>
  </si>
  <si>
    <t>432857</t>
  </si>
  <si>
    <t>65534</t>
  </si>
  <si>
    <t>sbs nagar</t>
  </si>
  <si>
    <t>nawanshar</t>
  </si>
  <si>
    <t>govt of punjab</t>
  </si>
  <si>
    <t>M002-00007967</t>
  </si>
  <si>
    <t>SUKHVINDER SINGH</t>
  </si>
  <si>
    <t>JANGIR SINGH</t>
  </si>
  <si>
    <t>JASPAL KAUR</t>
  </si>
  <si>
    <t>9501499633</t>
  </si>
  <si>
    <t>atwalsimbal@gmail.com</t>
  </si>
  <si>
    <t>VPO - RORI KAPURA</t>
  </si>
  <si>
    <t>JAITO</t>
  </si>
  <si>
    <t>151202</t>
  </si>
  <si>
    <t>ATWALSIMBAL@GMAIL.COM</t>
  </si>
  <si>
    <t>75895</t>
  </si>
  <si>
    <t>PUNJABI(G), ENGLISH(G), HISTORY, PUNJABI ELECTIVE, GEOGRAPHY</t>
  </si>
  <si>
    <t>14552</t>
  </si>
  <si>
    <t>11748</t>
  </si>
  <si>
    <t>jaito</t>
  </si>
  <si>
    <t>21 Jul 1999</t>
  </si>
  <si>
    <t>gms, nathupur toda, tarntaran</t>
  </si>
  <si>
    <t>M002-00030961</t>
  </si>
  <si>
    <t>SIKANDER SINGH</t>
  </si>
  <si>
    <t>KIRPAL SINGH</t>
  </si>
  <si>
    <t>GURMAIL KAUR</t>
  </si>
  <si>
    <t>01 Jan 1986</t>
  </si>
  <si>
    <t>9464556185</t>
  </si>
  <si>
    <t>mail.punjab@gmail.com</t>
  </si>
  <si>
    <t>VPO, THARAJ</t>
  </si>
  <si>
    <t>142057</t>
  </si>
  <si>
    <t>MAIL.PUNJAB@GMAIL.COM</t>
  </si>
  <si>
    <t>8660</t>
  </si>
  <si>
    <t>ENG,PBC,HIS,POL, PBE</t>
  </si>
  <si>
    <t>PBI UNI PATIALA</t>
  </si>
  <si>
    <t>59551</t>
  </si>
  <si>
    <t>81178</t>
  </si>
  <si>
    <t>TEHSILDAAR</t>
  </si>
  <si>
    <t>21 Jul 2003</t>
  </si>
  <si>
    <t>M002-00041885</t>
  </si>
  <si>
    <t>SUKHDEV</t>
  </si>
  <si>
    <t>KANTA</t>
  </si>
  <si>
    <t>19 Mar 1989</t>
  </si>
  <si>
    <t>311004</t>
  </si>
  <si>
    <t>ELECT PBI POL SCI SOCIOLOGY</t>
  </si>
  <si>
    <t>32653</t>
  </si>
  <si>
    <t>8511</t>
  </si>
  <si>
    <t>jalandhar</t>
  </si>
  <si>
    <t>shahkot</t>
  </si>
  <si>
    <t>18 Jul 1994</t>
  </si>
  <si>
    <t>M002-00040639</t>
  </si>
  <si>
    <t>RAVINA RANI</t>
  </si>
  <si>
    <t>KULDIP SINGH</t>
  </si>
  <si>
    <t>KAMLESH RANI</t>
  </si>
  <si>
    <t>27 Mar 1988</t>
  </si>
  <si>
    <t>9876014556</t>
  </si>
  <si>
    <t>rajveersidhu344@gmail.com</t>
  </si>
  <si>
    <t>VPO. CHHINIWAL KALAN</t>
  </si>
  <si>
    <t>148104</t>
  </si>
  <si>
    <t>RAJVEERSIDHU344@GMAIL.COM</t>
  </si>
  <si>
    <t>PUPIN 12207000110</t>
  </si>
  <si>
    <t>HISTORY, PUNJABI ELE. POLITICAL SCIENCE</t>
  </si>
  <si>
    <t>GGSCE (B( 2010-04</t>
  </si>
  <si>
    <t>GGSCE(B)10-04</t>
  </si>
  <si>
    <t>SS.T  AND PUNJABI</t>
  </si>
  <si>
    <t>ARMY</t>
  </si>
  <si>
    <t>Havaldar</t>
  </si>
  <si>
    <t>23 Dec 1983</t>
  </si>
  <si>
    <t>M002-00042303</t>
  </si>
  <si>
    <t>CHARANJIT SINGH</t>
  </si>
  <si>
    <t>GURDIAL KAUR</t>
  </si>
  <si>
    <t>03 Apr 1985</t>
  </si>
  <si>
    <t>9855726983</t>
  </si>
  <si>
    <t>channlatala@gmail.com</t>
  </si>
  <si>
    <t>VPO LATALA</t>
  </si>
  <si>
    <t>141205</t>
  </si>
  <si>
    <t>CHANNLATALA@GMAIL.COM</t>
  </si>
  <si>
    <t>90950</t>
  </si>
  <si>
    <t>POL SCI, HISTORY,ELECT PUNJABI</t>
  </si>
  <si>
    <t>PUNJABI UNI PAT</t>
  </si>
  <si>
    <t>5210</t>
  </si>
  <si>
    <t>1761</t>
  </si>
  <si>
    <t>PUNJAB UNI  CHANDIGARH</t>
  </si>
  <si>
    <t>M002-00009251</t>
  </si>
  <si>
    <t>BALJIT SINGH</t>
  </si>
  <si>
    <t>MALKIT SINGH</t>
  </si>
  <si>
    <t>15 Jul 1988</t>
  </si>
  <si>
    <t>9878729979</t>
  </si>
  <si>
    <t>sekhonbaljit88@gmail.com</t>
  </si>
  <si>
    <t>H.NO. 14/71, MOHALLA JASWANT SINGH, GALI SHAHEED BUNGA,</t>
  </si>
  <si>
    <t>143401</t>
  </si>
  <si>
    <t>SEKHONBALJIT88@GMAIL.COM</t>
  </si>
  <si>
    <t>334216</t>
  </si>
  <si>
    <t>ELE. PBI, HISTORY, GEOGRAPHY</t>
  </si>
  <si>
    <t>904408</t>
  </si>
  <si>
    <t>57311</t>
  </si>
  <si>
    <t>RT CENTER NASIK CAMP</t>
  </si>
  <si>
    <t>HAVILDAR</t>
  </si>
  <si>
    <t>NASIK ROAD</t>
  </si>
  <si>
    <t>01 Mar 1996</t>
  </si>
  <si>
    <t>M002-00034716</t>
  </si>
  <si>
    <t>CHARAN SINGH</t>
  </si>
  <si>
    <t>DAWINDER KAUR</t>
  </si>
  <si>
    <t>01 May 1983</t>
  </si>
  <si>
    <t>981447053</t>
  </si>
  <si>
    <t>COOLLOVEPREET2012@YAHOO.COM</t>
  </si>
  <si>
    <t>VILLAGE CHHAPA RAM SINGH,POST OFFICE.FATEHPUR RAJPUTAN</t>
  </si>
  <si>
    <t>143113</t>
  </si>
  <si>
    <t>9915482556</t>
  </si>
  <si>
    <t>177958</t>
  </si>
  <si>
    <t>ELE.PUNJABI,POL.SCI,HISTORY,PUNJABI,ENGLISH</t>
  </si>
  <si>
    <t>614</t>
  </si>
  <si>
    <t>60522</t>
  </si>
  <si>
    <t>S.ST,PUNJABI</t>
  </si>
  <si>
    <t>884526</t>
  </si>
  <si>
    <t>EXECUTIVE MAGESTRATE</t>
  </si>
  <si>
    <t>30 Sep 2009</t>
  </si>
  <si>
    <t>M002-00027821</t>
  </si>
  <si>
    <t>ANAND VARDHAN</t>
  </si>
  <si>
    <t>GIRDHARI LAL</t>
  </si>
  <si>
    <t>10 Jan 1978</t>
  </si>
  <si>
    <t>Visual</t>
  </si>
  <si>
    <t>9417164545</t>
  </si>
  <si>
    <t>ashwanigoyal556@gmail.com</t>
  </si>
  <si>
    <t>VILLAGE RAMGARH JAWANDHEY, P.O. SUNAM</t>
  </si>
  <si>
    <t>ASHWANIGOYAL556@GMAIL.COM</t>
  </si>
  <si>
    <t>82609</t>
  </si>
  <si>
    <t>ENGLISH, PUNJABI, HISTORY, POLITICAL SCIENCE, PUNJABI LIT.</t>
  </si>
  <si>
    <t>67740</t>
  </si>
  <si>
    <t>10566</t>
  </si>
  <si>
    <t>Sunam</t>
  </si>
  <si>
    <t>Civil Surgeon Sangur</t>
  </si>
  <si>
    <t>21 Aug 2012</t>
  </si>
  <si>
    <t>M002-00005570</t>
  </si>
  <si>
    <t>TARSEM SINGH</t>
  </si>
  <si>
    <t>23 Dec 1984</t>
  </si>
  <si>
    <t>8872400203</t>
  </si>
  <si>
    <t>SVSANGRUR@GMAIL.COM</t>
  </si>
  <si>
    <t>VPO SULAR GHARAT</t>
  </si>
  <si>
    <t>DHIMANDIRBA@GMAIL.COM</t>
  </si>
  <si>
    <t>GRC(S)2002-848</t>
  </si>
  <si>
    <t>ENGLISH,PUNJABI,HISTORY,SOCIOLOGY,PUNJABI ELECTIVE</t>
  </si>
  <si>
    <t>PUNJABI,SOCIAL STUDIES</t>
  </si>
  <si>
    <t>sunam</t>
  </si>
  <si>
    <t>tehsildar sunam</t>
  </si>
  <si>
    <t>10 Sep 2009</t>
  </si>
  <si>
    <t>M002-00013874</t>
  </si>
  <si>
    <t>DALIP SINGH</t>
  </si>
  <si>
    <t>KASHMIR KAUR</t>
  </si>
  <si>
    <t>07 Sep 1989</t>
  </si>
  <si>
    <t>9463977980</t>
  </si>
  <si>
    <t>SKCFZR@GMAIL.COM</t>
  </si>
  <si>
    <t>VILL AKKU WALA,PO MASTE KE,FEROZEPUR</t>
  </si>
  <si>
    <t>11506000159</t>
  </si>
  <si>
    <t>ENGLISH,PUNJABI,HISTORY,POL SCI,ELV PUNJABI</t>
  </si>
  <si>
    <t>PUNJAB UNIVERSITY CHD</t>
  </si>
  <si>
    <t>1150600015</t>
  </si>
  <si>
    <t>FEROZPEUR</t>
  </si>
  <si>
    <t>TEHSILDAR FEROZEPUR</t>
  </si>
  <si>
    <t>09 Jun 2011</t>
  </si>
  <si>
    <t>COOPERATIVE BANK</t>
  </si>
  <si>
    <t>SEMI GOVT</t>
  </si>
  <si>
    <t>M002-00050527</t>
  </si>
  <si>
    <t>NAVJOT SINGH</t>
  </si>
  <si>
    <t>MELA SINGH</t>
  </si>
  <si>
    <t>09 Aug 1985</t>
  </si>
  <si>
    <t>9463254434</t>
  </si>
  <si>
    <t>navjot.tiwana1@gmail.com</t>
  </si>
  <si>
    <t>VILLAGE RABBON NICHI PO MALAUDH</t>
  </si>
  <si>
    <t>PAYAL</t>
  </si>
  <si>
    <t>141119</t>
  </si>
  <si>
    <t>NAVJOT.TIWANA1@GMAIL.COM</t>
  </si>
  <si>
    <t>86552</t>
  </si>
  <si>
    <t>PBI,ENG,PBI LIT,POL SCI,HIST</t>
  </si>
  <si>
    <t>34231</t>
  </si>
  <si>
    <t>8394</t>
  </si>
  <si>
    <t>ARMED COR</t>
  </si>
  <si>
    <t>NIKE</t>
  </si>
  <si>
    <t>07 Dec 1988</t>
  </si>
  <si>
    <t>M002-00021715</t>
  </si>
  <si>
    <t>DALBIR SINGH</t>
  </si>
  <si>
    <t>28 Apr 1985</t>
  </si>
  <si>
    <t>9888786908</t>
  </si>
  <si>
    <t>dalbirsingh_08@yahoo.in</t>
  </si>
  <si>
    <t>H NO 666 SEC-13 VPO-KHANPUR KHARAR</t>
  </si>
  <si>
    <t>KHARAR</t>
  </si>
  <si>
    <t>140301</t>
  </si>
  <si>
    <t>DALBIRSINGH_08@YAHOO.IN</t>
  </si>
  <si>
    <t>104201</t>
  </si>
  <si>
    <t>ENG,PBI,HIS, POL SCI , ELE PBI</t>
  </si>
  <si>
    <t>57961</t>
  </si>
  <si>
    <t>16094</t>
  </si>
  <si>
    <t>PUNJABI &amp;AMP; S.ST</t>
  </si>
  <si>
    <t>mohali</t>
  </si>
  <si>
    <t>kharar</t>
  </si>
  <si>
    <t>tehsildar kharar</t>
  </si>
  <si>
    <t>08 Sep 2009</t>
  </si>
  <si>
    <t>M002-00032919</t>
  </si>
  <si>
    <t>S.HARBHAJAN SINGH</t>
  </si>
  <si>
    <t>03 Jan 1981</t>
  </si>
  <si>
    <t>8968488664</t>
  </si>
  <si>
    <t>satwant.kaur45@yahoo.in</t>
  </si>
  <si>
    <t>H,NO 42 SANGAM VIHAR NEAR G.N.D.U REGIONAL CAMPUS LADHEWALI ROAD JALANDHAR</t>
  </si>
  <si>
    <t>144009</t>
  </si>
  <si>
    <t>8968188664</t>
  </si>
  <si>
    <t>SATWANT.KAUR45@YAHOO.IN</t>
  </si>
  <si>
    <t>913</t>
  </si>
  <si>
    <t>B.A PUNJABI  (HONS) PUNJABI, ENGLISH, HISTORY, SOCIOLOGY</t>
  </si>
  <si>
    <t>G.N.D.U (ASR)</t>
  </si>
  <si>
    <t>1209</t>
  </si>
  <si>
    <t>G.N.D.U(ASR)</t>
  </si>
  <si>
    <t>60146</t>
  </si>
  <si>
    <t>S.S PUNJABI</t>
  </si>
  <si>
    <t>457042</t>
  </si>
  <si>
    <t>G,N.D.U (ASR)</t>
  </si>
  <si>
    <t>EXECUTIVE MAGISTRATE</t>
  </si>
  <si>
    <t>17 Jun 2004</t>
  </si>
  <si>
    <t>M002-00016666</t>
  </si>
  <si>
    <t>DIWAN CHAND</t>
  </si>
  <si>
    <t>AMAR KAUR</t>
  </si>
  <si>
    <t>04 Apr 1972</t>
  </si>
  <si>
    <t>Self</t>
  </si>
  <si>
    <t>8283876400</t>
  </si>
  <si>
    <t>jagtarsingh10@hotmail.com</t>
  </si>
  <si>
    <t>VILL. LEHRIAN PO- BHAOWAL</t>
  </si>
  <si>
    <t>ANAND PUR SAHIB</t>
  </si>
  <si>
    <t>140119</t>
  </si>
  <si>
    <t>JAGTARSINGH10@HOTMAIL.COM</t>
  </si>
  <si>
    <t>93COR6953/60264</t>
  </si>
  <si>
    <t>ENG,PBI,HIS,PUB.ADM,PBI ELECTIVE</t>
  </si>
  <si>
    <t>Z(P)2000-12190/63804</t>
  </si>
  <si>
    <t>PU PATIALA</t>
  </si>
  <si>
    <t>08-TG-13/10866</t>
  </si>
  <si>
    <t>SST ,PUNJABI</t>
  </si>
  <si>
    <t>dist. sainik welfare office</t>
  </si>
  <si>
    <t>nb/sub</t>
  </si>
  <si>
    <t>roopnagar</t>
  </si>
  <si>
    <t>ghs bhaowal</t>
  </si>
  <si>
    <t>M002-00040787</t>
  </si>
  <si>
    <t>04 Feb 1988</t>
  </si>
  <si>
    <t>9779516393</t>
  </si>
  <si>
    <t>amanchouhan347@gmail.com</t>
  </si>
  <si>
    <t>AMANDEEP KAUR D/O ANGREJ SINGH VILLAGE DIALPURA PO BARETA</t>
  </si>
  <si>
    <t>151501</t>
  </si>
  <si>
    <t>AMANCHOUHAN347@GMAIL.COM</t>
  </si>
  <si>
    <t>74864</t>
  </si>
  <si>
    <t>ENGLISH,PUNJABI,HISTORY,SOCIOLOGY, PUNJABI ELE.</t>
  </si>
  <si>
    <t>52104</t>
  </si>
  <si>
    <t>11501</t>
  </si>
  <si>
    <t>PUNJABI,HISTORY</t>
  </si>
  <si>
    <t>Patiala</t>
  </si>
  <si>
    <t>NK/Gd 620030463</t>
  </si>
  <si>
    <t>30 Nov 1996</t>
  </si>
  <si>
    <t>M002-00009895</t>
  </si>
  <si>
    <t>BHUPINDER KAUR</t>
  </si>
  <si>
    <t>20 May 1983</t>
  </si>
  <si>
    <t>9465081768</t>
  </si>
  <si>
    <t>baljeetvicky5@gmail.com</t>
  </si>
  <si>
    <t>VPO LASSOI</t>
  </si>
  <si>
    <t>BALJEETVICKY5@GMAIL.COM</t>
  </si>
  <si>
    <t>81278</t>
  </si>
  <si>
    <t>HISTORY,RELIGIOUS STUDY,PUNJABI LITERATURE,ENGLISH,PUNJABI</t>
  </si>
  <si>
    <t>94204</t>
  </si>
  <si>
    <t>DISTRICT SAINIK WELFARE OFFICER</t>
  </si>
  <si>
    <t>EX / NK</t>
  </si>
  <si>
    <t>25 May 2011</t>
  </si>
  <si>
    <t>JASVIR.CHANNU297@GMAIL.COM</t>
  </si>
  <si>
    <t>PHUL</t>
  </si>
  <si>
    <t>M002-00042582</t>
  </si>
  <si>
    <t>HARCHAND SINGH</t>
  </si>
  <si>
    <t>08 Apr 1985</t>
  </si>
  <si>
    <t>8872117871</t>
  </si>
  <si>
    <t>BALJINDER1984@YMAIL.COM</t>
  </si>
  <si>
    <t>VPO SANGHOL</t>
  </si>
  <si>
    <t>KHAMANO</t>
  </si>
  <si>
    <t>140802</t>
  </si>
  <si>
    <t>JASSI.BADLA@GMAIL.COM</t>
  </si>
  <si>
    <t>106143</t>
  </si>
  <si>
    <t>HISTORY POL SCIENCE ELECTIVE PUNJABI ENG PBI GEN</t>
  </si>
  <si>
    <t>36267</t>
  </si>
  <si>
    <t>2522</t>
  </si>
  <si>
    <t>khanna</t>
  </si>
  <si>
    <t>16 Jul 1999</t>
  </si>
  <si>
    <t>M002-00026457</t>
  </si>
  <si>
    <t>SR.JAGNA SINGH</t>
  </si>
  <si>
    <t>SMT. ANGREJ KAUR</t>
  </si>
  <si>
    <t>10 Sep 1980</t>
  </si>
  <si>
    <t>9417254565</t>
  </si>
  <si>
    <t>bsbsingh01@gmail.com</t>
  </si>
  <si>
    <t>VPO BHAGSAR</t>
  </si>
  <si>
    <t>BSBSINGH01@GMAIL.COM</t>
  </si>
  <si>
    <t>98 GM 537</t>
  </si>
  <si>
    <t>ENG,PBI,POL.SCI,PHY.EDU,ELE.PBI</t>
  </si>
  <si>
    <t>P.U CHANDIGARH</t>
  </si>
  <si>
    <t>08 DE 4146</t>
  </si>
  <si>
    <t>KURUKSHETRA UNI.KURUKSHETRA</t>
  </si>
  <si>
    <t>PUNJABI, PHY EDU.</t>
  </si>
  <si>
    <t>KURUKSHETRA UNI. KURUKSHETRA</t>
  </si>
  <si>
    <t>muktsar</t>
  </si>
  <si>
    <t>03 Aug 1996</t>
  </si>
  <si>
    <t>M002-00030885</t>
  </si>
  <si>
    <t>KANCHAN RANI</t>
  </si>
  <si>
    <t>YOG RAJ</t>
  </si>
  <si>
    <t>PUSHPA DEVI</t>
  </si>
  <si>
    <t>20 Feb 1987</t>
  </si>
  <si>
    <t>9815836518</t>
  </si>
  <si>
    <t>kanchanatwal@gmail.com</t>
  </si>
  <si>
    <t>H.NO.5,JC BLOCKL,BBMB CLY, KOTLA PH</t>
  </si>
  <si>
    <t>140116</t>
  </si>
  <si>
    <t>KANCHANATWAL@GMAIL.COM</t>
  </si>
  <si>
    <t>74121</t>
  </si>
  <si>
    <t>HISTORY, POL.SCIENCE, ELECTIVE PUNJABI</t>
  </si>
  <si>
    <t>63679</t>
  </si>
  <si>
    <t>17846</t>
  </si>
  <si>
    <t>ROPAR</t>
  </si>
  <si>
    <t>TEHSILDAR ANANDPUR SAHIB</t>
  </si>
  <si>
    <t>28 Jul 2004</t>
  </si>
  <si>
    <t>M002-00040368</t>
  </si>
  <si>
    <t>RAJNI BALA</t>
  </si>
  <si>
    <t>ASHOK KUMAR</t>
  </si>
  <si>
    <t>RAJ RANI</t>
  </si>
  <si>
    <t>07 Mar 1987</t>
  </si>
  <si>
    <t>9417766039</t>
  </si>
  <si>
    <t>RANVIRMUK@GMAIL.COM</t>
  </si>
  <si>
    <t>VPO-DHOLA KHERA</t>
  </si>
  <si>
    <t>MUKERIAN</t>
  </si>
  <si>
    <t>144306</t>
  </si>
  <si>
    <t>132685</t>
  </si>
  <si>
    <t>HISTORY.ELE PUNJABI, POL SCIENCE</t>
  </si>
  <si>
    <t>35519</t>
  </si>
  <si>
    <t>11637</t>
  </si>
  <si>
    <t>d.d.s.w.o  hoshiarpur</t>
  </si>
  <si>
    <t>hony cantion</t>
  </si>
  <si>
    <t>hoshiarpur</t>
  </si>
  <si>
    <t>22 Oct 2013</t>
  </si>
  <si>
    <t>M002-00039776</t>
  </si>
  <si>
    <t>KULWANT SINGH</t>
  </si>
  <si>
    <t>HARBHAJAN KAUR</t>
  </si>
  <si>
    <t>11 May 1989</t>
  </si>
  <si>
    <t>9478323371</t>
  </si>
  <si>
    <t>maan.mk23@yahoo.in</t>
  </si>
  <si>
    <t>VILL MEHMOODPUR MANDHAR PO MUTTON</t>
  </si>
  <si>
    <t>BALACHAUR</t>
  </si>
  <si>
    <t>144522</t>
  </si>
  <si>
    <t>MAAN.MK23@YAHOO.IN</t>
  </si>
  <si>
    <t>16707000067</t>
  </si>
  <si>
    <t>ENG, PBI, HISTORY, ELECTIVE PBI, PHY EDU</t>
  </si>
  <si>
    <t>PANJAB UNIVERSITY CHD</t>
  </si>
  <si>
    <t>12782</t>
  </si>
  <si>
    <t>2942</t>
  </si>
  <si>
    <t>DISTRICT SAINIK WELFARE OFFICE</t>
  </si>
  <si>
    <t>SBS NAGAR</t>
  </si>
  <si>
    <t>28 Jun 2013</t>
  </si>
  <si>
    <t>M002-00017142</t>
  </si>
  <si>
    <t>NACHHTAR SINGH</t>
  </si>
  <si>
    <t>10 Feb 1987</t>
  </si>
  <si>
    <t>8556831125</t>
  </si>
  <si>
    <t>VPO CHAK ATTAR SINGH WALA</t>
  </si>
  <si>
    <t>151404</t>
  </si>
  <si>
    <t>10505000035</t>
  </si>
  <si>
    <t>ENGLISH, PUNJABI, HISTORY, PHYSICAL EDUCATION, PUNJABI ELECTIVE</t>
  </si>
  <si>
    <t>34620</t>
  </si>
  <si>
    <t>696</t>
  </si>
  <si>
    <t>PUNJABI, PHYSICAL EDUCATION</t>
  </si>
  <si>
    <t>28 Jul 2011</t>
  </si>
  <si>
    <t>M002-00013838</t>
  </si>
  <si>
    <t>TARLOK SINGH</t>
  </si>
  <si>
    <t>25 Sep 1990</t>
  </si>
  <si>
    <t>8725974859</t>
  </si>
  <si>
    <t>gagankamboj12@rediff.com</t>
  </si>
  <si>
    <t>VILL- KHAMBA PO- LAKHO KE BEHRAM</t>
  </si>
  <si>
    <t>GURU HAR SAHAI</t>
  </si>
  <si>
    <t>152023</t>
  </si>
  <si>
    <t>01685 247148</t>
  </si>
  <si>
    <t>GAGANKAMBOJ12@REDIFF.COM</t>
  </si>
  <si>
    <t>08-EZ-28852</t>
  </si>
  <si>
    <t>ENG, PBC,HIS,PBI,POL</t>
  </si>
  <si>
    <t>PUCHD</t>
  </si>
  <si>
    <t>BVT,PSL,APK,PNR</t>
  </si>
  <si>
    <t>5117-12-106</t>
  </si>
  <si>
    <t>TLP,GC,PHY-EDU,PBI,SST</t>
  </si>
  <si>
    <t>GURU HAR SAHai</t>
  </si>
  <si>
    <t>teshildar</t>
  </si>
  <si>
    <t>10 Apr 2012</t>
  </si>
  <si>
    <t>assistant civil  srugoon ferozepur</t>
  </si>
  <si>
    <t>25 Sep 2000</t>
  </si>
  <si>
    <t>M002-00005156</t>
  </si>
  <si>
    <t>SANDHURA SINGH</t>
  </si>
  <si>
    <t>06 Sep 1985</t>
  </si>
  <si>
    <t>9417920034</t>
  </si>
  <si>
    <t>mhayer18@gmail.com</t>
  </si>
  <si>
    <t>MANPREET SINGH S/O SANDHURA SINGH, V.P.O TAKHANWADH</t>
  </si>
  <si>
    <t>142053</t>
  </si>
  <si>
    <t>MHAYER18@GMAIL.COM</t>
  </si>
  <si>
    <t>15704000314</t>
  </si>
  <si>
    <t>PUNJABI, ENGLISH, ELECTIVE PUNJABI, POL SCI, PHY EDU,</t>
  </si>
  <si>
    <t>MA PUNJABI (MPS, SSP, MPK, PNV, BVP. SLS. APK. PNR. )</t>
  </si>
  <si>
    <t>TEACHING OF PUNJABI, TEACHING OF PHYSICAL EDUCATION , PSE. LND. TLP. SMG, COE, GAC . HPE</t>
  </si>
  <si>
    <t>SMO</t>
  </si>
  <si>
    <t>24 Aug 1985</t>
  </si>
  <si>
    <t>M002-00031680</t>
  </si>
  <si>
    <t>NEETY</t>
  </si>
  <si>
    <t>SATYA PAL</t>
  </si>
  <si>
    <t>AVINASH</t>
  </si>
  <si>
    <t>20 Oct 1974</t>
  </si>
  <si>
    <t>9592234200</t>
  </si>
  <si>
    <t>balwindernpa@gmail.com</t>
  </si>
  <si>
    <t>HNO 140 STREET NO 6 DHAWAN COLONY FEROZEPUR CITY</t>
  </si>
  <si>
    <t>BALWINDERNPA@GMAIL.COM</t>
  </si>
  <si>
    <t>91508</t>
  </si>
  <si>
    <t>ECNOMICS PUBLIC AD HINDI</t>
  </si>
  <si>
    <t>30371</t>
  </si>
  <si>
    <t>3222</t>
  </si>
  <si>
    <t>SST  PUNJABI</t>
  </si>
  <si>
    <t>SMO FEROZEPUR</t>
  </si>
  <si>
    <t>06 Aug 2012</t>
  </si>
  <si>
    <t>M002-00038534</t>
  </si>
  <si>
    <t>ANJU RANI</t>
  </si>
  <si>
    <t>KAMAL DEV</t>
  </si>
  <si>
    <t>DARSHANA DEVI</t>
  </si>
  <si>
    <t>27 Jul 1986</t>
  </si>
  <si>
    <t>9878913458</t>
  </si>
  <si>
    <t>NOORPURBEDI@GMAIL.COM</t>
  </si>
  <si>
    <t>ANJU RANI D/O KAMAL DEV VILLAGE PACHRANDA PO JHAJ</t>
  </si>
  <si>
    <t>55002</t>
  </si>
  <si>
    <t>PUNJABI , ENGLISH, HISTORY, POL. SCI. PBI. LIT</t>
  </si>
  <si>
    <t>63685</t>
  </si>
  <si>
    <t>18009</t>
  </si>
  <si>
    <t>DDSWO</t>
  </si>
  <si>
    <t>WELFARE OFFICER</t>
  </si>
  <si>
    <t>25 Oct 2013</t>
  </si>
  <si>
    <t>M002-00038395</t>
  </si>
  <si>
    <t>JASWINDER SINGH</t>
  </si>
  <si>
    <t>20 Oct 1987</t>
  </si>
  <si>
    <t>9781968032</t>
  </si>
  <si>
    <t>vip.kkp@gmail.com</t>
  </si>
  <si>
    <t>VPO ROMANA AJIT SINGH</t>
  </si>
  <si>
    <t>151205</t>
  </si>
  <si>
    <t>VIP.KKP@GMAIL.COM</t>
  </si>
  <si>
    <t>79306</t>
  </si>
  <si>
    <t>PUNJABI ELECTIVE HISTORY MUSIC VOCAL</t>
  </si>
  <si>
    <t>25115</t>
  </si>
  <si>
    <t>3396</t>
  </si>
  <si>
    <t>HISTORY WITH PUNJABI</t>
  </si>
  <si>
    <t>11 Jun 2009</t>
  </si>
  <si>
    <t>civil hospital faridkot</t>
  </si>
  <si>
    <t>29 May 2013</t>
  </si>
  <si>
    <t>M002-00022821</t>
  </si>
  <si>
    <t>BHUPINDER SINGH</t>
  </si>
  <si>
    <t>20 Jul 1988</t>
  </si>
  <si>
    <t>9876779430</t>
  </si>
  <si>
    <t>harpritpreet@ymail.com</t>
  </si>
  <si>
    <t>VILL-MADANHERI,PO-CHOLTA KHURD</t>
  </si>
  <si>
    <t>HARPRITPREET@GMAIL.COM</t>
  </si>
  <si>
    <t>18106000172</t>
  </si>
  <si>
    <t>E.PBI,HISTORY,POLOTICALK SCIENCE</t>
  </si>
  <si>
    <t>20711</t>
  </si>
  <si>
    <t>SOCIAL STUDIES AND PUNJABI</t>
  </si>
  <si>
    <t>BENGAL ENGR GROPU OF ROORKEE</t>
  </si>
  <si>
    <t>NK</t>
  </si>
  <si>
    <t>up</t>
  </si>
  <si>
    <t>09 Aug 1975</t>
  </si>
  <si>
    <t>M002-00009766</t>
  </si>
  <si>
    <t>ARCHANA</t>
  </si>
  <si>
    <t>RAM GOPAL</t>
  </si>
  <si>
    <t>RAM PYARI</t>
  </si>
  <si>
    <t>09 Jul 1973</t>
  </si>
  <si>
    <t>9876221866</t>
  </si>
  <si>
    <t>moneystylemoga@gmail.com</t>
  </si>
  <si>
    <t>MOHALLA MALLIAN EMPLOYEE STREET ZIRA</t>
  </si>
  <si>
    <t>ZIRA</t>
  </si>
  <si>
    <t>142047</t>
  </si>
  <si>
    <t>MONEYSTYLEMOGA@GMAIL.COM</t>
  </si>
  <si>
    <t>81802</t>
  </si>
  <si>
    <t>HIS POLITICAL SCIENCE ELE PUNJABI</t>
  </si>
  <si>
    <t>30193</t>
  </si>
  <si>
    <t>3900</t>
  </si>
  <si>
    <t>602031090204</t>
  </si>
  <si>
    <t>POLITICAL SCIENCE</t>
  </si>
  <si>
    <t>VINAYAKA MISSION UNIVERSITY</t>
  </si>
  <si>
    <t>28 Jul 2008</t>
  </si>
  <si>
    <t>M002-00020837</t>
  </si>
  <si>
    <t>JASWINDER KUMAR</t>
  </si>
  <si>
    <t>SH.AJIT RAM</t>
  </si>
  <si>
    <t>SMT.NIRAML KAUR</t>
  </si>
  <si>
    <t>20 Oct 1982</t>
  </si>
  <si>
    <t>9464080930</t>
  </si>
  <si>
    <t>jaswindersandhu986@gmail.com</t>
  </si>
  <si>
    <t>VILLAGE RAKRI MOHALLA NAGAR</t>
  </si>
  <si>
    <t>144222</t>
  </si>
  <si>
    <t>JASWINDERSANDHU986@GMAIL.COM</t>
  </si>
  <si>
    <t>77889</t>
  </si>
  <si>
    <t>G-PBI,G-ENG,ELE-PUNJABI,POL.SC.HISTORY</t>
  </si>
  <si>
    <t>P.U.CHANDIGARH</t>
  </si>
  <si>
    <t>32993</t>
  </si>
  <si>
    <t>2103</t>
  </si>
  <si>
    <t>talwara</t>
  </si>
  <si>
    <t>09 Jan 2002</t>
  </si>
  <si>
    <t>Talwara</t>
  </si>
  <si>
    <t>Assistant  Civil Surgeon</t>
  </si>
  <si>
    <t>13 Sep 2011</t>
  </si>
  <si>
    <t>M002-00001526</t>
  </si>
  <si>
    <t>KANWALJEET KAUR</t>
  </si>
  <si>
    <t>JAGIR KAUR</t>
  </si>
  <si>
    <t>05 Aug 1977</t>
  </si>
  <si>
    <t>8427622001</t>
  </si>
  <si>
    <t>kamalgill806@yahoo.com</t>
  </si>
  <si>
    <t>V.P.O  GALIB KALAN</t>
  </si>
  <si>
    <t>142036</t>
  </si>
  <si>
    <t>KAMALGILL806@YAHOO.COM</t>
  </si>
  <si>
    <t>107725</t>
  </si>
  <si>
    <t>ENG,PBI, HIS,POL.SCI,ELEC PBI</t>
  </si>
  <si>
    <t>G.N.D.U AMRITSAR</t>
  </si>
  <si>
    <t>32674</t>
  </si>
  <si>
    <t>5435</t>
  </si>
  <si>
    <t>district sainik welfare officer jalandhar</t>
  </si>
  <si>
    <t>sepoy</t>
  </si>
  <si>
    <t>M002-00011256</t>
  </si>
  <si>
    <t>PRABHPAL SINGH</t>
  </si>
  <si>
    <t>BHAGWANT SINGH</t>
  </si>
  <si>
    <t>RAJSUKHBIR KAUR</t>
  </si>
  <si>
    <t>12 Nov 1984</t>
  </si>
  <si>
    <t>9914669988</t>
  </si>
  <si>
    <t>gurinder_kaur1974@yahoo.com</t>
  </si>
  <si>
    <t>VPO WARYAM NANGAL</t>
  </si>
  <si>
    <t>143502</t>
  </si>
  <si>
    <t>176954</t>
  </si>
  <si>
    <t>ELC.PBI, HIS., PHY. EDU.</t>
  </si>
  <si>
    <t>430152</t>
  </si>
  <si>
    <t>59283</t>
  </si>
  <si>
    <t>nyab tehsildar</t>
  </si>
  <si>
    <t>28 Oct 2013</t>
  </si>
  <si>
    <t>civil sergeon</t>
  </si>
  <si>
    <t>11 May 2011</t>
  </si>
  <si>
    <t>M002-00044369</t>
  </si>
  <si>
    <t>KARAMJEET KAUR</t>
  </si>
  <si>
    <t>UJAGAR SINGH</t>
  </si>
  <si>
    <t>19 Feb 1981</t>
  </si>
  <si>
    <t>9463068543</t>
  </si>
  <si>
    <t>randhawa.kuldeep555@gmail.com</t>
  </si>
  <si>
    <t>VPO ALIKE</t>
  </si>
  <si>
    <t>151104</t>
  </si>
  <si>
    <t>01651241250</t>
  </si>
  <si>
    <t>RANDHAWA.KULDEEP555@GMAIL.COM</t>
  </si>
  <si>
    <t>Z(P)2004-4299/91363</t>
  </si>
  <si>
    <t>ENG,PUNJABI,POL SC,HISTORY,PUNJABI LETERATURE</t>
  </si>
  <si>
    <t>10-EZ-23836/46365</t>
  </si>
  <si>
    <t>POLITICAL SC</t>
  </si>
  <si>
    <t>Z(P)2004-4299/14622</t>
  </si>
  <si>
    <t>SST&amp;AMP;PUNJABI</t>
  </si>
  <si>
    <t>mansa</t>
  </si>
  <si>
    <t>tehsildar mansa</t>
  </si>
  <si>
    <t>18 Aug 1999</t>
  </si>
  <si>
    <t>distt.defence services welfare officer</t>
  </si>
  <si>
    <t>welfare officer</t>
  </si>
  <si>
    <t>23 Oct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</si>
</sst>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35" fillId="0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7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.57421875" style="4" bestFit="1" customWidth="1"/>
    <col min="2" max="2" width="19.7109375" style="4" bestFit="1" customWidth="1"/>
    <col min="3" max="3" width="23.140625" style="4" bestFit="1" customWidth="1"/>
    <col min="4" max="4" width="26.28125" style="4" bestFit="1" customWidth="1"/>
    <col min="5" max="5" width="18.57421875" style="4" bestFit="1" customWidth="1"/>
    <col min="6" max="6" width="11.57421875" style="4" bestFit="1" customWidth="1"/>
    <col min="7" max="7" width="7.7109375" style="4" bestFit="1" customWidth="1"/>
    <col min="8" max="8" width="13.421875" style="4" bestFit="1" customWidth="1"/>
    <col min="9" max="9" width="15.57421875" style="4" bestFit="1" customWidth="1"/>
    <col min="10" max="10" width="12.00390625" style="4" bestFit="1" customWidth="1"/>
    <col min="11" max="11" width="14.7109375" style="4" bestFit="1" customWidth="1"/>
    <col min="12" max="12" width="14.28125" style="4" bestFit="1" customWidth="1"/>
    <col min="13" max="13" width="16.8515625" style="4" bestFit="1" customWidth="1"/>
    <col min="14" max="14" width="15.8515625" style="4" bestFit="1" customWidth="1"/>
    <col min="15" max="15" width="13.28125" style="4" bestFit="1" customWidth="1"/>
    <col min="16" max="16" width="13.140625" style="4" bestFit="1" customWidth="1"/>
    <col min="17" max="17" width="12.00390625" style="4" bestFit="1" customWidth="1"/>
    <col min="18" max="18" width="37.00390625" style="4" bestFit="1" customWidth="1"/>
    <col min="19" max="19" width="82.421875" style="4" bestFit="1" customWidth="1"/>
    <col min="20" max="20" width="17.7109375" style="4" bestFit="1" customWidth="1"/>
    <col min="21" max="21" width="17.57421875" style="4" bestFit="1" customWidth="1"/>
    <col min="22" max="22" width="10.57421875" style="4" bestFit="1" customWidth="1"/>
    <col min="23" max="23" width="12.7109375" style="4" bestFit="1" customWidth="1"/>
    <col min="24" max="24" width="38.28125" style="4" bestFit="1" customWidth="1"/>
    <col min="25" max="25" width="82.421875" style="4" bestFit="1" customWidth="1"/>
    <col min="26" max="26" width="17.7109375" style="4" bestFit="1" customWidth="1"/>
    <col min="27" max="27" width="17.57421875" style="4" bestFit="1" customWidth="1"/>
    <col min="28" max="28" width="10.57421875" style="4" bestFit="1" customWidth="1"/>
    <col min="29" max="29" width="12.7109375" style="4" bestFit="1" customWidth="1"/>
    <col min="30" max="30" width="38.28125" style="4" bestFit="1" customWidth="1"/>
    <col min="31" max="31" width="23.8515625" style="4" bestFit="1" customWidth="1"/>
    <col min="32" max="32" width="27.7109375" style="4" bestFit="1" customWidth="1"/>
    <col min="33" max="33" width="20.421875" style="4" bestFit="1" customWidth="1"/>
    <col min="34" max="34" width="23.00390625" style="4" bestFit="1" customWidth="1"/>
    <col min="35" max="35" width="92.140625" style="4" bestFit="1" customWidth="1"/>
    <col min="36" max="36" width="31.8515625" style="4" bestFit="1" customWidth="1"/>
    <col min="37" max="37" width="25.28125" style="4" bestFit="1" customWidth="1"/>
    <col min="38" max="38" width="22.28125" style="4" bestFit="1" customWidth="1"/>
    <col min="39" max="39" width="22.421875" style="4" bestFit="1" customWidth="1"/>
    <col min="40" max="40" width="27.28125" style="4" bestFit="1" customWidth="1"/>
    <col min="41" max="41" width="31.140625" style="4" bestFit="1" customWidth="1"/>
    <col min="42" max="42" width="21.7109375" style="4" bestFit="1" customWidth="1"/>
    <col min="43" max="43" width="26.421875" style="4" bestFit="1" customWidth="1"/>
    <col min="44" max="44" width="23.140625" style="4" bestFit="1" customWidth="1"/>
    <col min="45" max="45" width="31.28125" style="4" bestFit="1" customWidth="1"/>
    <col min="46" max="46" width="28.7109375" style="4" bestFit="1" customWidth="1"/>
    <col min="47" max="47" width="25.7109375" style="4" bestFit="1" customWidth="1"/>
    <col min="48" max="48" width="25.8515625" style="4" bestFit="1" customWidth="1"/>
    <col min="49" max="49" width="28.421875" style="4" bestFit="1" customWidth="1"/>
    <col min="50" max="50" width="32.28125" style="4" bestFit="1" customWidth="1"/>
    <col min="51" max="51" width="22.8515625" style="4" bestFit="1" customWidth="1"/>
    <col min="52" max="52" width="27.57421875" style="4" bestFit="1" customWidth="1"/>
    <col min="53" max="53" width="24.28125" style="4" bestFit="1" customWidth="1"/>
    <col min="54" max="54" width="32.421875" style="4" bestFit="1" customWidth="1"/>
    <col min="55" max="55" width="30.00390625" style="4" bestFit="1" customWidth="1"/>
    <col min="56" max="56" width="26.8515625" style="4" bestFit="1" customWidth="1"/>
    <col min="57" max="57" width="27.00390625" style="4" bestFit="1" customWidth="1"/>
    <col min="58" max="58" width="28.28125" style="4" bestFit="1" customWidth="1"/>
    <col min="59" max="59" width="32.140625" style="4" bestFit="1" customWidth="1"/>
    <col min="60" max="60" width="22.7109375" style="4" bestFit="1" customWidth="1"/>
    <col min="61" max="61" width="27.421875" style="4" bestFit="1" customWidth="1"/>
    <col min="62" max="62" width="51.8515625" style="4" bestFit="1" customWidth="1"/>
    <col min="63" max="63" width="32.28125" style="4" bestFit="1" customWidth="1"/>
    <col min="64" max="64" width="29.8515625" style="4" bestFit="1" customWidth="1"/>
    <col min="65" max="65" width="26.7109375" style="4" bestFit="1" customWidth="1"/>
    <col min="66" max="66" width="26.8515625" style="4" bestFit="1" customWidth="1"/>
    <col min="67" max="67" width="18.140625" style="4" bestFit="1" customWidth="1"/>
    <col min="68" max="68" width="22.00390625" style="4" bestFit="1" customWidth="1"/>
    <col min="69" max="69" width="20.421875" style="4" bestFit="1" customWidth="1"/>
    <col min="70" max="70" width="17.28125" style="4" bestFit="1" customWidth="1"/>
    <col min="71" max="71" width="88.28125" style="4" bestFit="1" customWidth="1"/>
    <col min="72" max="72" width="31.8515625" style="4" bestFit="1" customWidth="1"/>
    <col min="73" max="73" width="19.57421875" style="4" bestFit="1" customWidth="1"/>
    <col min="74" max="74" width="16.421875" style="4" bestFit="1" customWidth="1"/>
    <col min="75" max="75" width="16.57421875" style="4" bestFit="1" customWidth="1"/>
    <col min="76" max="76" width="18.8515625" style="4" bestFit="1" customWidth="1"/>
    <col min="77" max="77" width="22.7109375" style="4" bestFit="1" customWidth="1"/>
    <col min="78" max="78" width="13.28125" style="4" bestFit="1" customWidth="1"/>
    <col min="79" max="79" width="18.00390625" style="4" bestFit="1" customWidth="1"/>
    <col min="80" max="80" width="14.7109375" style="4" bestFit="1" customWidth="1"/>
    <col min="81" max="81" width="22.8515625" style="4" bestFit="1" customWidth="1"/>
    <col min="82" max="82" width="20.28125" style="4" bestFit="1" customWidth="1"/>
    <col min="83" max="83" width="17.28125" style="4" bestFit="1" customWidth="1"/>
    <col min="84" max="84" width="17.421875" style="4" bestFit="1" customWidth="1"/>
    <col min="85" max="85" width="35.57421875" style="4" bestFit="1" customWidth="1"/>
    <col min="86" max="86" width="39.421875" style="4" bestFit="1" customWidth="1"/>
    <col min="87" max="87" width="30.00390625" style="4" bestFit="1" customWidth="1"/>
    <col min="88" max="88" width="34.7109375" style="4" bestFit="1" customWidth="1"/>
    <col min="89" max="89" width="31.421875" style="4" bestFit="1" customWidth="1"/>
    <col min="90" max="90" width="39.57421875" style="4" bestFit="1" customWidth="1"/>
    <col min="91" max="91" width="37.00390625" style="4" bestFit="1" customWidth="1"/>
    <col min="92" max="92" width="34.00390625" style="4" bestFit="1" customWidth="1"/>
    <col min="93" max="93" width="34.140625" style="4" bestFit="1" customWidth="1"/>
    <col min="94" max="94" width="33.28125" style="4" bestFit="1" customWidth="1"/>
    <col min="95" max="95" width="37.140625" style="4" bestFit="1" customWidth="1"/>
    <col min="96" max="96" width="27.7109375" style="4" bestFit="1" customWidth="1"/>
    <col min="97" max="97" width="32.421875" style="4" bestFit="1" customWidth="1"/>
    <col min="98" max="98" width="29.140625" style="4" bestFit="1" customWidth="1"/>
    <col min="99" max="99" width="37.28125" style="4" bestFit="1" customWidth="1"/>
    <col min="100" max="100" width="34.8515625" style="4" bestFit="1" customWidth="1"/>
    <col min="101" max="101" width="31.7109375" style="4" bestFit="1" customWidth="1"/>
    <col min="102" max="102" width="31.8515625" style="4" bestFit="1" customWidth="1"/>
    <col min="103" max="103" width="19.57421875" style="4" bestFit="1" customWidth="1"/>
    <col min="104" max="104" width="23.421875" style="4" bestFit="1" customWidth="1"/>
    <col min="105" max="105" width="18.421875" style="4" bestFit="1" customWidth="1"/>
    <col min="106" max="106" width="18.7109375" style="4" bestFit="1" customWidth="1"/>
    <col min="107" max="107" width="53.7109375" style="4" bestFit="1" customWidth="1"/>
    <col min="108" max="108" width="31.8515625" style="4" bestFit="1" customWidth="1"/>
    <col min="109" max="109" width="21.00390625" style="4" bestFit="1" customWidth="1"/>
    <col min="110" max="110" width="18.00390625" style="4" bestFit="1" customWidth="1"/>
    <col min="111" max="111" width="18.140625" style="4" bestFit="1" customWidth="1"/>
    <col min="112" max="112" width="27.00390625" style="4" bestFit="1" customWidth="1"/>
    <col min="113" max="113" width="30.8515625" style="4" bestFit="1" customWidth="1"/>
    <col min="114" max="114" width="21.421875" style="4" bestFit="1" customWidth="1"/>
    <col min="115" max="115" width="26.140625" style="4" bestFit="1" customWidth="1"/>
    <col min="116" max="116" width="22.8515625" style="4" bestFit="1" customWidth="1"/>
    <col min="117" max="117" width="31.00390625" style="4" bestFit="1" customWidth="1"/>
    <col min="118" max="118" width="28.421875" style="4" bestFit="1" customWidth="1"/>
    <col min="119" max="119" width="25.28125" style="4" bestFit="1" customWidth="1"/>
    <col min="120" max="120" width="25.57421875" style="4" bestFit="1" customWidth="1"/>
    <col min="121" max="121" width="18.421875" style="4" bestFit="1" customWidth="1"/>
    <col min="122" max="122" width="12.7109375" style="4" bestFit="1" customWidth="1"/>
    <col min="123" max="123" width="17.57421875" style="4" bestFit="1" customWidth="1"/>
    <col min="124" max="124" width="14.28125" style="4" bestFit="1" customWidth="1"/>
    <col min="125" max="125" width="22.421875" style="4" bestFit="1" customWidth="1"/>
    <col min="126" max="126" width="31.140625" style="4" bestFit="1" customWidth="1"/>
    <col min="127" max="127" width="35.00390625" style="4" bestFit="1" customWidth="1"/>
    <col min="128" max="128" width="30.28125" style="4" bestFit="1" customWidth="1"/>
    <col min="129" max="129" width="32.57421875" style="4" bestFit="1" customWidth="1"/>
    <col min="130" max="130" width="29.421875" style="4" bestFit="1" customWidth="1"/>
    <col min="131" max="131" width="29.7109375" style="4" bestFit="1" customWidth="1"/>
    <col min="132" max="132" width="14.7109375" style="4" bestFit="1" customWidth="1"/>
    <col min="133" max="133" width="18.7109375" style="4" bestFit="1" customWidth="1"/>
    <col min="134" max="134" width="17.28125" style="4" bestFit="1" customWidth="1"/>
    <col min="135" max="135" width="33.00390625" style="4" bestFit="1" customWidth="1"/>
    <col min="136" max="136" width="12.421875" style="4" bestFit="1" customWidth="1"/>
    <col min="137" max="137" width="14.00390625" style="4" bestFit="1" customWidth="1"/>
    <col min="138" max="138" width="45.421875" style="4" bestFit="1" customWidth="1"/>
    <col min="139" max="139" width="17.00390625" style="4" bestFit="1" customWidth="1"/>
    <col min="140" max="140" width="12.00390625" style="4" bestFit="1" customWidth="1"/>
    <col min="141" max="141" width="12.421875" style="4" bestFit="1" customWidth="1"/>
    <col min="142" max="142" width="20.421875" style="4" bestFit="1" customWidth="1"/>
    <col min="143" max="143" width="15.421875" style="4" bestFit="1" customWidth="1"/>
    <col min="144" max="144" width="16.28125" style="4" bestFit="1" customWidth="1"/>
    <col min="145" max="145" width="30.57421875" style="4" bestFit="1" customWidth="1"/>
    <col min="146" max="146" width="12.421875" style="4" bestFit="1" customWidth="1"/>
    <col min="147" max="147" width="15.8515625" style="4" bestFit="1" customWidth="1"/>
    <col min="148" max="148" width="15.421875" style="4" bestFit="1" customWidth="1"/>
    <col min="149" max="149" width="16.28125" style="4" bestFit="1" customWidth="1"/>
    <col min="150" max="150" width="16.140625" style="4" bestFit="1" customWidth="1"/>
    <col min="151" max="151" width="12.421875" style="4" bestFit="1" customWidth="1"/>
    <col min="152" max="152" width="13.28125" style="4" bestFit="1" customWidth="1"/>
    <col min="153" max="153" width="9.8515625" style="4" bestFit="1" customWidth="1"/>
    <col min="154" max="154" width="17.8515625" style="4" bestFit="1" customWidth="1"/>
    <col min="155" max="155" width="8.28125" style="4" bestFit="1" customWidth="1"/>
    <col min="156" max="156" width="16.140625" style="4" bestFit="1" customWidth="1"/>
    <col min="157" max="157" width="12.421875" style="4" bestFit="1" customWidth="1"/>
    <col min="158" max="158" width="13.140625" style="4" bestFit="1" customWidth="1"/>
    <col min="159" max="159" width="40.421875" style="4" bestFit="1" customWidth="1"/>
    <col min="160" max="160" width="31.28125" style="4" bestFit="1" customWidth="1"/>
    <col min="161" max="161" width="5.8515625" style="4" bestFit="1" customWidth="1"/>
    <col min="162" max="162" width="7.8515625" style="4" bestFit="1" customWidth="1"/>
    <col min="163" max="163" width="5.140625" style="4" bestFit="1" customWidth="1"/>
    <col min="164" max="166" width="10.8515625" style="4" bestFit="1" customWidth="1"/>
    <col min="167" max="167" width="9.8515625" style="4" bestFit="1" customWidth="1"/>
    <col min="168" max="168" width="6.57421875" style="4" bestFit="1" customWidth="1"/>
    <col min="169" max="169" width="13.421875" style="4" bestFit="1" customWidth="1"/>
    <col min="170" max="16384" width="9.140625" style="4" customWidth="1"/>
  </cols>
  <sheetData>
    <row r="1" spans="1:16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2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55</v>
      </c>
      <c r="BK1" s="1" t="s">
        <v>56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  <c r="BT1" s="1" t="s">
        <v>65</v>
      </c>
      <c r="BU1" s="1" t="s">
        <v>66</v>
      </c>
      <c r="BV1" s="1" t="s">
        <v>67</v>
      </c>
      <c r="BW1" s="2" t="s">
        <v>68</v>
      </c>
      <c r="BX1" s="1" t="s">
        <v>69</v>
      </c>
      <c r="BY1" s="1" t="s">
        <v>70</v>
      </c>
      <c r="BZ1" s="1" t="s">
        <v>71</v>
      </c>
      <c r="CA1" s="1" t="s">
        <v>72</v>
      </c>
      <c r="CB1" s="1" t="s">
        <v>73</v>
      </c>
      <c r="CC1" s="1" t="s">
        <v>74</v>
      </c>
      <c r="CD1" s="1" t="s">
        <v>75</v>
      </c>
      <c r="CE1" s="1" t="s">
        <v>76</v>
      </c>
      <c r="CF1" s="1" t="s">
        <v>77</v>
      </c>
      <c r="CG1" s="1" t="s">
        <v>78</v>
      </c>
      <c r="CH1" s="1" t="s">
        <v>79</v>
      </c>
      <c r="CI1" s="1" t="s">
        <v>80</v>
      </c>
      <c r="CJ1" s="1" t="s">
        <v>81</v>
      </c>
      <c r="CK1" s="1" t="s">
        <v>82</v>
      </c>
      <c r="CL1" s="1" t="s">
        <v>83</v>
      </c>
      <c r="CM1" s="1" t="s">
        <v>84</v>
      </c>
      <c r="CN1" s="1" t="s">
        <v>85</v>
      </c>
      <c r="CO1" s="1" t="s">
        <v>86</v>
      </c>
      <c r="CP1" s="1" t="s">
        <v>87</v>
      </c>
      <c r="CQ1" s="1" t="s">
        <v>88</v>
      </c>
      <c r="CR1" s="1" t="s">
        <v>89</v>
      </c>
      <c r="CS1" s="1" t="s">
        <v>90</v>
      </c>
      <c r="CT1" s="1" t="s">
        <v>91</v>
      </c>
      <c r="CU1" s="1" t="s">
        <v>92</v>
      </c>
      <c r="CV1" s="1" t="s">
        <v>93</v>
      </c>
      <c r="CW1" s="1" t="s">
        <v>94</v>
      </c>
      <c r="CX1" s="1" t="s">
        <v>95</v>
      </c>
      <c r="CY1" s="1" t="s">
        <v>96</v>
      </c>
      <c r="CZ1" s="1" t="s">
        <v>97</v>
      </c>
      <c r="DA1" s="1" t="s">
        <v>98</v>
      </c>
      <c r="DB1" s="1" t="s">
        <v>99</v>
      </c>
      <c r="DC1" s="1" t="s">
        <v>100</v>
      </c>
      <c r="DD1" s="1" t="s">
        <v>101</v>
      </c>
      <c r="DE1" s="1" t="s">
        <v>102</v>
      </c>
      <c r="DF1" s="1" t="s">
        <v>103</v>
      </c>
      <c r="DG1" s="2" t="s">
        <v>104</v>
      </c>
      <c r="DH1" s="1" t="s">
        <v>105</v>
      </c>
      <c r="DI1" s="1" t="s">
        <v>106</v>
      </c>
      <c r="DJ1" s="1" t="s">
        <v>107</v>
      </c>
      <c r="DK1" s="1" t="s">
        <v>108</v>
      </c>
      <c r="DL1" s="1" t="s">
        <v>109</v>
      </c>
      <c r="DM1" s="1" t="s">
        <v>110</v>
      </c>
      <c r="DN1" s="1" t="s">
        <v>111</v>
      </c>
      <c r="DO1" s="1" t="s">
        <v>112</v>
      </c>
      <c r="DP1" s="1" t="s">
        <v>113</v>
      </c>
      <c r="DQ1" s="1" t="s">
        <v>114</v>
      </c>
      <c r="DR1" s="1" t="s">
        <v>115</v>
      </c>
      <c r="DS1" s="1" t="s">
        <v>116</v>
      </c>
      <c r="DT1" s="1" t="s">
        <v>117</v>
      </c>
      <c r="DU1" s="1" t="s">
        <v>118</v>
      </c>
      <c r="DV1" s="1" t="s">
        <v>119</v>
      </c>
      <c r="DW1" s="1" t="s">
        <v>120</v>
      </c>
      <c r="DX1" s="1" t="s">
        <v>121</v>
      </c>
      <c r="DY1" s="1" t="s">
        <v>122</v>
      </c>
      <c r="DZ1" s="1" t="s">
        <v>123</v>
      </c>
      <c r="EA1" s="1" t="s">
        <v>124</v>
      </c>
      <c r="EB1" s="1" t="s">
        <v>10</v>
      </c>
      <c r="EC1" s="1" t="s">
        <v>125</v>
      </c>
      <c r="ED1" s="1" t="s">
        <v>126</v>
      </c>
      <c r="EE1" s="1" t="s">
        <v>127</v>
      </c>
      <c r="EF1" s="1" t="s">
        <v>128</v>
      </c>
      <c r="EG1" s="1" t="s">
        <v>129</v>
      </c>
      <c r="EH1" s="1" t="s">
        <v>130</v>
      </c>
      <c r="EI1" s="1" t="s">
        <v>131</v>
      </c>
      <c r="EJ1" s="1" t="s">
        <v>132</v>
      </c>
      <c r="EK1" s="1" t="s">
        <v>128</v>
      </c>
      <c r="EL1" s="1" t="s">
        <v>133</v>
      </c>
      <c r="EM1" s="1" t="s">
        <v>134</v>
      </c>
      <c r="EN1" s="1" t="s">
        <v>126</v>
      </c>
      <c r="EO1" s="1" t="s">
        <v>127</v>
      </c>
      <c r="EP1" s="1" t="s">
        <v>128</v>
      </c>
      <c r="EQ1" s="1" t="s">
        <v>13</v>
      </c>
      <c r="ER1" s="1" t="s">
        <v>134</v>
      </c>
      <c r="ES1" s="1" t="s">
        <v>126</v>
      </c>
      <c r="ET1" s="1" t="s">
        <v>127</v>
      </c>
      <c r="EU1" s="1" t="s">
        <v>128</v>
      </c>
      <c r="EV1" s="1" t="s">
        <v>14</v>
      </c>
      <c r="EW1" s="1" t="s">
        <v>135</v>
      </c>
      <c r="EX1" s="1" t="s">
        <v>136</v>
      </c>
      <c r="EY1" s="1" t="s">
        <v>137</v>
      </c>
      <c r="EZ1" s="1" t="s">
        <v>127</v>
      </c>
      <c r="FA1" s="1" t="s">
        <v>128</v>
      </c>
      <c r="FB1" s="1" t="s">
        <v>15</v>
      </c>
      <c r="FC1" s="1" t="s">
        <v>138</v>
      </c>
      <c r="FD1" s="1" t="s">
        <v>139</v>
      </c>
      <c r="FE1" s="1" t="s">
        <v>140</v>
      </c>
      <c r="FF1" s="1" t="s">
        <v>141</v>
      </c>
      <c r="FG1" s="1" t="s">
        <v>142</v>
      </c>
      <c r="FH1" s="3" t="s">
        <v>143</v>
      </c>
      <c r="FI1" s="3" t="s">
        <v>144</v>
      </c>
      <c r="FJ1" s="3" t="s">
        <v>143</v>
      </c>
      <c r="FK1" s="3" t="s">
        <v>145</v>
      </c>
      <c r="FL1" s="3" t="s">
        <v>146</v>
      </c>
      <c r="FM1" s="3" t="s">
        <v>147</v>
      </c>
    </row>
    <row r="2" spans="1:169" ht="15">
      <c r="A2" s="4">
        <v>1</v>
      </c>
      <c r="B2" s="4" t="s">
        <v>162</v>
      </c>
      <c r="C2" s="4" t="s">
        <v>163</v>
      </c>
      <c r="D2" s="4" t="s">
        <v>164</v>
      </c>
      <c r="E2" s="4" t="s">
        <v>165</v>
      </c>
      <c r="F2" s="4" t="s">
        <v>166</v>
      </c>
      <c r="G2" s="4" t="s">
        <v>149</v>
      </c>
      <c r="H2" s="4" t="s">
        <v>150</v>
      </c>
      <c r="I2" s="4" t="s">
        <v>151</v>
      </c>
      <c r="J2" s="4" t="s">
        <v>151</v>
      </c>
      <c r="K2" s="4" t="s">
        <v>152</v>
      </c>
      <c r="L2" s="4" t="s">
        <v>153</v>
      </c>
      <c r="M2" s="4" t="s">
        <v>153</v>
      </c>
      <c r="N2" s="4" t="s">
        <v>153</v>
      </c>
      <c r="O2" s="4" t="s">
        <v>154</v>
      </c>
      <c r="P2" s="4" t="s">
        <v>154</v>
      </c>
      <c r="Q2" s="4" t="s">
        <v>167</v>
      </c>
      <c r="R2" s="4" t="s">
        <v>168</v>
      </c>
      <c r="S2" s="4" t="s">
        <v>169</v>
      </c>
      <c r="T2" s="4" t="s">
        <v>170</v>
      </c>
      <c r="U2" s="4" t="s">
        <v>171</v>
      </c>
      <c r="V2" s="4" t="s">
        <v>172</v>
      </c>
      <c r="W2" s="4" t="s">
        <v>167</v>
      </c>
      <c r="X2" s="4" t="s">
        <v>173</v>
      </c>
      <c r="Y2" s="4" t="s">
        <v>169</v>
      </c>
      <c r="Z2" s="4" t="s">
        <v>170</v>
      </c>
      <c r="AA2" s="4" t="s">
        <v>171</v>
      </c>
      <c r="AB2" s="4" t="s">
        <v>172</v>
      </c>
      <c r="AC2" s="4" t="s">
        <v>167</v>
      </c>
      <c r="AD2" s="4" t="s">
        <v>173</v>
      </c>
      <c r="AE2" s="4" t="s">
        <v>156</v>
      </c>
      <c r="AF2" s="4" t="s">
        <v>151</v>
      </c>
      <c r="AG2" s="4" t="s">
        <v>174</v>
      </c>
      <c r="AH2" s="4">
        <v>2009</v>
      </c>
      <c r="AI2" s="4" t="s">
        <v>175</v>
      </c>
      <c r="AJ2" s="4" t="s">
        <v>176</v>
      </c>
      <c r="AK2" s="4">
        <v>1440</v>
      </c>
      <c r="AL2" s="4">
        <v>2400</v>
      </c>
      <c r="AM2" s="5">
        <v>60</v>
      </c>
      <c r="BF2" s="4" t="s">
        <v>158</v>
      </c>
      <c r="BG2" s="4" t="s">
        <v>151</v>
      </c>
      <c r="BH2" s="4" t="s">
        <v>177</v>
      </c>
      <c r="BI2" s="4">
        <v>2013</v>
      </c>
      <c r="BJ2" s="4" t="s">
        <v>178</v>
      </c>
      <c r="BK2" s="4" t="s">
        <v>176</v>
      </c>
      <c r="BL2" s="4">
        <v>858</v>
      </c>
      <c r="BM2" s="4">
        <v>1000</v>
      </c>
      <c r="BN2" s="5">
        <v>85.8</v>
      </c>
      <c r="BO2" s="4" t="s">
        <v>160</v>
      </c>
      <c r="BP2" s="4" t="s">
        <v>151</v>
      </c>
      <c r="BQ2" s="4" t="s">
        <v>179</v>
      </c>
      <c r="BR2" s="4">
        <v>2011</v>
      </c>
      <c r="BS2" s="4" t="s">
        <v>180</v>
      </c>
      <c r="BT2" s="4" t="s">
        <v>176</v>
      </c>
      <c r="BU2" s="4">
        <v>777</v>
      </c>
      <c r="BV2" s="4">
        <v>1100</v>
      </c>
      <c r="BW2" s="5">
        <v>70.6364</v>
      </c>
      <c r="DG2" s="5"/>
      <c r="FH2" s="6">
        <v>12</v>
      </c>
      <c r="FI2" s="6">
        <v>42.9</v>
      </c>
      <c r="FJ2" s="6">
        <v>14.1273</v>
      </c>
      <c r="FK2" s="6">
        <v>0</v>
      </c>
      <c r="FL2" s="6"/>
      <c r="FM2" s="6">
        <v>69.0273</v>
      </c>
    </row>
    <row r="3" spans="1:169" ht="15">
      <c r="A3" s="4">
        <v>2</v>
      </c>
      <c r="B3" s="4" t="s">
        <v>181</v>
      </c>
      <c r="C3" s="4" t="s">
        <v>182</v>
      </c>
      <c r="D3" s="4" t="s">
        <v>183</v>
      </c>
      <c r="E3" s="4" t="s">
        <v>184</v>
      </c>
      <c r="F3" s="4" t="s">
        <v>185</v>
      </c>
      <c r="G3" s="4" t="s">
        <v>149</v>
      </c>
      <c r="H3" s="4" t="s">
        <v>150</v>
      </c>
      <c r="I3" s="4" t="s">
        <v>151</v>
      </c>
      <c r="J3" s="4" t="s">
        <v>151</v>
      </c>
      <c r="K3" s="4" t="s">
        <v>186</v>
      </c>
      <c r="L3" s="4" t="s">
        <v>153</v>
      </c>
      <c r="M3" s="4" t="s">
        <v>153</v>
      </c>
      <c r="N3" s="4" t="s">
        <v>153</v>
      </c>
      <c r="O3" s="4" t="s">
        <v>154</v>
      </c>
      <c r="P3" s="4" t="s">
        <v>154</v>
      </c>
      <c r="Q3" s="4" t="s">
        <v>187</v>
      </c>
      <c r="R3" s="4" t="s">
        <v>188</v>
      </c>
      <c r="S3" s="4" t="s">
        <v>189</v>
      </c>
      <c r="T3" s="4" t="s">
        <v>155</v>
      </c>
      <c r="U3" s="4" t="s">
        <v>155</v>
      </c>
      <c r="V3" s="4" t="s">
        <v>190</v>
      </c>
      <c r="W3" s="4" t="s">
        <v>187</v>
      </c>
      <c r="X3" s="4" t="s">
        <v>191</v>
      </c>
      <c r="Y3" s="4" t="s">
        <v>189</v>
      </c>
      <c r="Z3" s="4" t="s">
        <v>155</v>
      </c>
      <c r="AA3" s="4" t="s">
        <v>155</v>
      </c>
      <c r="AB3" s="4" t="s">
        <v>190</v>
      </c>
      <c r="AC3" s="4" t="s">
        <v>187</v>
      </c>
      <c r="AD3" s="4" t="s">
        <v>191</v>
      </c>
      <c r="AE3" s="4" t="s">
        <v>156</v>
      </c>
      <c r="AF3" s="4" t="s">
        <v>151</v>
      </c>
      <c r="AG3" s="4" t="s">
        <v>192</v>
      </c>
      <c r="AH3" s="4">
        <v>2010</v>
      </c>
      <c r="AI3" s="4" t="s">
        <v>193</v>
      </c>
      <c r="AJ3" s="4" t="s">
        <v>194</v>
      </c>
      <c r="AK3" s="4">
        <v>1512</v>
      </c>
      <c r="AL3" s="4">
        <v>2400</v>
      </c>
      <c r="AM3" s="5">
        <v>63</v>
      </c>
      <c r="BF3" s="4" t="s">
        <v>158</v>
      </c>
      <c r="BG3" s="4" t="s">
        <v>151</v>
      </c>
      <c r="BH3" s="4" t="s">
        <v>195</v>
      </c>
      <c r="BI3" s="4">
        <v>2013</v>
      </c>
      <c r="BJ3" s="4" t="s">
        <v>196</v>
      </c>
      <c r="BK3" s="4" t="s">
        <v>194</v>
      </c>
      <c r="BL3" s="4">
        <v>8.68</v>
      </c>
      <c r="BM3" s="4">
        <v>10</v>
      </c>
      <c r="BN3" s="5">
        <v>86.8</v>
      </c>
      <c r="BO3" s="4" t="s">
        <v>160</v>
      </c>
      <c r="BP3" s="4" t="s">
        <v>151</v>
      </c>
      <c r="BQ3" s="4" t="s">
        <v>197</v>
      </c>
      <c r="BR3" s="4">
        <v>2011</v>
      </c>
      <c r="BS3" s="4" t="s">
        <v>198</v>
      </c>
      <c r="BT3" s="4" t="s">
        <v>194</v>
      </c>
      <c r="BU3" s="4">
        <v>711</v>
      </c>
      <c r="BV3" s="4">
        <v>1100</v>
      </c>
      <c r="BW3" s="5">
        <v>64.6364</v>
      </c>
      <c r="DG3" s="5"/>
      <c r="EB3" s="4" t="s">
        <v>186</v>
      </c>
      <c r="EC3" s="4" t="s">
        <v>155</v>
      </c>
      <c r="ED3" s="4" t="s">
        <v>155</v>
      </c>
      <c r="EE3" s="4" t="s">
        <v>199</v>
      </c>
      <c r="EF3" s="4" t="s">
        <v>200</v>
      </c>
      <c r="FH3" s="6">
        <v>12.6</v>
      </c>
      <c r="FI3" s="6">
        <v>43.4</v>
      </c>
      <c r="FJ3" s="6">
        <v>12.9273</v>
      </c>
      <c r="FK3" s="6">
        <v>0</v>
      </c>
      <c r="FL3" s="6"/>
      <c r="FM3" s="6">
        <v>68.9273</v>
      </c>
    </row>
    <row r="4" spans="1:169" ht="15">
      <c r="A4" s="4">
        <v>3</v>
      </c>
      <c r="B4" s="4" t="s">
        <v>243</v>
      </c>
      <c r="C4" s="4" t="s">
        <v>244</v>
      </c>
      <c r="D4" s="4" t="s">
        <v>245</v>
      </c>
      <c r="E4" s="4" t="s">
        <v>246</v>
      </c>
      <c r="F4" s="4" t="s">
        <v>247</v>
      </c>
      <c r="G4" s="4" t="s">
        <v>149</v>
      </c>
      <c r="H4" s="4" t="s">
        <v>150</v>
      </c>
      <c r="I4" s="4" t="s">
        <v>151</v>
      </c>
      <c r="J4" s="4" t="s">
        <v>151</v>
      </c>
      <c r="K4" s="4" t="s">
        <v>152</v>
      </c>
      <c r="L4" s="4" t="s">
        <v>153</v>
      </c>
      <c r="M4" s="4" t="s">
        <v>153</v>
      </c>
      <c r="N4" s="4" t="s">
        <v>153</v>
      </c>
      <c r="O4" s="4" t="s">
        <v>154</v>
      </c>
      <c r="P4" s="4" t="s">
        <v>154</v>
      </c>
      <c r="Q4" s="4" t="s">
        <v>248</v>
      </c>
      <c r="R4" s="4" t="s">
        <v>249</v>
      </c>
      <c r="S4" s="4" t="s">
        <v>250</v>
      </c>
      <c r="T4" s="4" t="s">
        <v>229</v>
      </c>
      <c r="U4" s="4" t="s">
        <v>229</v>
      </c>
      <c r="V4" s="4" t="s">
        <v>251</v>
      </c>
      <c r="W4" s="4" t="s">
        <v>248</v>
      </c>
      <c r="X4" s="4" t="s">
        <v>249</v>
      </c>
      <c r="Y4" s="4" t="s">
        <v>250</v>
      </c>
      <c r="Z4" s="4" t="s">
        <v>229</v>
      </c>
      <c r="AA4" s="4" t="s">
        <v>229</v>
      </c>
      <c r="AB4" s="4" t="s">
        <v>251</v>
      </c>
      <c r="AC4" s="4" t="s">
        <v>248</v>
      </c>
      <c r="AD4" s="4" t="s">
        <v>249</v>
      </c>
      <c r="AE4" s="4" t="s">
        <v>156</v>
      </c>
      <c r="AF4" s="4" t="s">
        <v>151</v>
      </c>
      <c r="AG4" s="4" t="s">
        <v>252</v>
      </c>
      <c r="AH4" s="4">
        <v>2001</v>
      </c>
      <c r="AI4" s="4" t="s">
        <v>253</v>
      </c>
      <c r="AJ4" s="4" t="s">
        <v>194</v>
      </c>
      <c r="AK4" s="4">
        <v>1606</v>
      </c>
      <c r="AL4" s="4">
        <v>2400</v>
      </c>
      <c r="AM4" s="5">
        <v>66.9167</v>
      </c>
      <c r="BF4" s="4" t="s">
        <v>158</v>
      </c>
      <c r="BG4" s="4" t="s">
        <v>151</v>
      </c>
      <c r="BH4" s="4" t="s">
        <v>254</v>
      </c>
      <c r="BI4" s="4">
        <v>2009</v>
      </c>
      <c r="BJ4" s="4" t="s">
        <v>255</v>
      </c>
      <c r="BK4" s="4" t="s">
        <v>242</v>
      </c>
      <c r="BL4" s="4">
        <v>1223</v>
      </c>
      <c r="BM4" s="4">
        <v>1600</v>
      </c>
      <c r="BN4" s="5">
        <v>76.4375</v>
      </c>
      <c r="BO4" s="4" t="s">
        <v>160</v>
      </c>
      <c r="BP4" s="4" t="s">
        <v>151</v>
      </c>
      <c r="BQ4" s="4" t="s">
        <v>256</v>
      </c>
      <c r="BR4" s="4">
        <v>2013</v>
      </c>
      <c r="BS4" s="4" t="s">
        <v>257</v>
      </c>
      <c r="BT4" s="4" t="s">
        <v>194</v>
      </c>
      <c r="BU4" s="4">
        <v>695</v>
      </c>
      <c r="BV4" s="4">
        <v>1000</v>
      </c>
      <c r="BW4" s="5">
        <v>69.5</v>
      </c>
      <c r="DG4" s="5"/>
      <c r="FH4" s="6">
        <v>13.3833</v>
      </c>
      <c r="FI4" s="6">
        <v>38.2188</v>
      </c>
      <c r="FJ4" s="6">
        <v>13.9</v>
      </c>
      <c r="FK4" s="6">
        <v>0</v>
      </c>
      <c r="FL4" s="6"/>
      <c r="FM4" s="6">
        <v>65.5021</v>
      </c>
    </row>
    <row r="5" spans="1:169" ht="15">
      <c r="A5" s="4">
        <v>4</v>
      </c>
      <c r="B5" s="4" t="s">
        <v>262</v>
      </c>
      <c r="C5" s="4" t="s">
        <v>263</v>
      </c>
      <c r="D5" s="4" t="s">
        <v>264</v>
      </c>
      <c r="E5" s="4" t="s">
        <v>225</v>
      </c>
      <c r="F5" s="4" t="s">
        <v>265</v>
      </c>
      <c r="G5" s="4" t="s">
        <v>149</v>
      </c>
      <c r="H5" s="4" t="s">
        <v>150</v>
      </c>
      <c r="I5" s="4" t="s">
        <v>151</v>
      </c>
      <c r="J5" s="4" t="s">
        <v>151</v>
      </c>
      <c r="K5" s="4" t="s">
        <v>266</v>
      </c>
      <c r="L5" s="4" t="s">
        <v>153</v>
      </c>
      <c r="M5" s="4" t="s">
        <v>153</v>
      </c>
      <c r="N5" s="4" t="s">
        <v>153</v>
      </c>
      <c r="O5" s="4" t="s">
        <v>154</v>
      </c>
      <c r="P5" s="4" t="s">
        <v>154</v>
      </c>
      <c r="Q5" s="4" t="s">
        <v>267</v>
      </c>
      <c r="R5" s="4" t="s">
        <v>268</v>
      </c>
      <c r="S5" s="4" t="s">
        <v>269</v>
      </c>
      <c r="T5" s="4" t="s">
        <v>270</v>
      </c>
      <c r="U5" s="4" t="s">
        <v>270</v>
      </c>
      <c r="V5" s="4" t="s">
        <v>271</v>
      </c>
      <c r="W5" s="4" t="s">
        <v>267</v>
      </c>
      <c r="X5" s="4" t="s">
        <v>272</v>
      </c>
      <c r="Y5" s="4" t="s">
        <v>269</v>
      </c>
      <c r="Z5" s="4" t="s">
        <v>270</v>
      </c>
      <c r="AA5" s="4" t="s">
        <v>270</v>
      </c>
      <c r="AB5" s="4" t="s">
        <v>271</v>
      </c>
      <c r="AC5" s="4" t="s">
        <v>267</v>
      </c>
      <c r="AD5" s="4" t="s">
        <v>272</v>
      </c>
      <c r="AE5" s="4" t="s">
        <v>156</v>
      </c>
      <c r="AF5" s="4" t="s">
        <v>151</v>
      </c>
      <c r="AG5" s="4" t="s">
        <v>273</v>
      </c>
      <c r="AH5" s="4">
        <v>2008</v>
      </c>
      <c r="AI5" s="4" t="s">
        <v>274</v>
      </c>
      <c r="AJ5" s="4" t="s">
        <v>157</v>
      </c>
      <c r="AK5" s="4">
        <v>1641</v>
      </c>
      <c r="AL5" s="4">
        <v>2400</v>
      </c>
      <c r="AM5" s="5">
        <v>68.375</v>
      </c>
      <c r="BF5" s="4" t="s">
        <v>158</v>
      </c>
      <c r="BG5" s="4" t="s">
        <v>151</v>
      </c>
      <c r="BH5" s="4" t="s">
        <v>275</v>
      </c>
      <c r="BI5" s="4">
        <v>2012</v>
      </c>
      <c r="BJ5" s="4" t="s">
        <v>159</v>
      </c>
      <c r="BK5" s="4" t="s">
        <v>276</v>
      </c>
      <c r="BL5" s="4">
        <v>582</v>
      </c>
      <c r="BM5" s="4">
        <v>800</v>
      </c>
      <c r="BN5" s="5">
        <v>72.75</v>
      </c>
      <c r="BO5" s="4" t="s">
        <v>160</v>
      </c>
      <c r="BP5" s="4" t="s">
        <v>151</v>
      </c>
      <c r="BQ5" s="4" t="s">
        <v>277</v>
      </c>
      <c r="BR5" s="4">
        <v>2009</v>
      </c>
      <c r="BS5" s="4" t="s">
        <v>278</v>
      </c>
      <c r="BT5" s="4" t="s">
        <v>276</v>
      </c>
      <c r="BU5" s="4">
        <v>843</v>
      </c>
      <c r="BV5" s="4">
        <v>1100</v>
      </c>
      <c r="BW5" s="5">
        <v>76.6364</v>
      </c>
      <c r="DG5" s="5"/>
      <c r="EB5" s="4" t="s">
        <v>266</v>
      </c>
      <c r="EC5" s="4" t="s">
        <v>279</v>
      </c>
      <c r="ED5" s="4" t="s">
        <v>279</v>
      </c>
      <c r="EE5" s="4" t="s">
        <v>280</v>
      </c>
      <c r="EF5" s="4" t="s">
        <v>281</v>
      </c>
      <c r="FH5" s="6">
        <v>13.675</v>
      </c>
      <c r="FI5" s="6">
        <v>36.375</v>
      </c>
      <c r="FJ5" s="6">
        <v>15.3273</v>
      </c>
      <c r="FK5" s="6">
        <v>0</v>
      </c>
      <c r="FL5" s="6"/>
      <c r="FM5" s="6">
        <v>65.37729999999999</v>
      </c>
    </row>
    <row r="6" spans="1:169" ht="15">
      <c r="A6" s="4">
        <v>5</v>
      </c>
      <c r="B6" s="4" t="s">
        <v>282</v>
      </c>
      <c r="C6" s="4" t="s">
        <v>214</v>
      </c>
      <c r="D6" s="4" t="s">
        <v>259</v>
      </c>
      <c r="E6" s="4" t="s">
        <v>201</v>
      </c>
      <c r="F6" s="4" t="s">
        <v>283</v>
      </c>
      <c r="G6" s="4" t="s">
        <v>215</v>
      </c>
      <c r="H6" s="4" t="s">
        <v>150</v>
      </c>
      <c r="I6" s="4" t="s">
        <v>151</v>
      </c>
      <c r="J6" s="4" t="s">
        <v>151</v>
      </c>
      <c r="K6" s="4" t="s">
        <v>152</v>
      </c>
      <c r="L6" s="4" t="s">
        <v>153</v>
      </c>
      <c r="M6" s="4" t="s">
        <v>153</v>
      </c>
      <c r="N6" s="4" t="s">
        <v>153</v>
      </c>
      <c r="O6" s="4" t="s">
        <v>154</v>
      </c>
      <c r="P6" s="4" t="s">
        <v>154</v>
      </c>
      <c r="Q6" s="4" t="s">
        <v>284</v>
      </c>
      <c r="R6" s="4" t="s">
        <v>285</v>
      </c>
      <c r="S6" s="4" t="s">
        <v>286</v>
      </c>
      <c r="T6" s="4" t="s">
        <v>287</v>
      </c>
      <c r="U6" s="4" t="s">
        <v>212</v>
      </c>
      <c r="V6" s="4" t="s">
        <v>288</v>
      </c>
      <c r="W6" s="4" t="s">
        <v>289</v>
      </c>
      <c r="X6" s="4" t="s">
        <v>285</v>
      </c>
      <c r="Y6" s="4" t="s">
        <v>286</v>
      </c>
      <c r="Z6" s="4" t="s">
        <v>287</v>
      </c>
      <c r="AA6" s="4" t="s">
        <v>212</v>
      </c>
      <c r="AB6" s="4" t="s">
        <v>288</v>
      </c>
      <c r="AC6" s="4" t="s">
        <v>289</v>
      </c>
      <c r="AD6" s="4" t="s">
        <v>285</v>
      </c>
      <c r="AE6" s="4" t="s">
        <v>156</v>
      </c>
      <c r="AF6" s="4" t="s">
        <v>151</v>
      </c>
      <c r="AG6" s="4" t="s">
        <v>290</v>
      </c>
      <c r="AH6" s="4">
        <v>2010</v>
      </c>
      <c r="AI6" s="4" t="s">
        <v>291</v>
      </c>
      <c r="AJ6" s="4" t="s">
        <v>217</v>
      </c>
      <c r="AK6" s="4">
        <v>1703</v>
      </c>
      <c r="AL6" s="4">
        <v>2400</v>
      </c>
      <c r="AM6" s="5">
        <v>70.9583</v>
      </c>
      <c r="BF6" s="4" t="s">
        <v>158</v>
      </c>
      <c r="BG6" s="4" t="s">
        <v>151</v>
      </c>
      <c r="BH6" s="4" t="s">
        <v>290</v>
      </c>
      <c r="BI6" s="4">
        <v>2013</v>
      </c>
      <c r="BJ6" s="4" t="s">
        <v>292</v>
      </c>
      <c r="BK6" s="4" t="s">
        <v>217</v>
      </c>
      <c r="BL6" s="4">
        <v>1736</v>
      </c>
      <c r="BM6" s="4">
        <v>2400</v>
      </c>
      <c r="BN6" s="5">
        <v>72.3333</v>
      </c>
      <c r="BO6" s="4" t="s">
        <v>160</v>
      </c>
      <c r="BP6" s="4" t="s">
        <v>151</v>
      </c>
      <c r="BQ6" s="4" t="s">
        <v>290</v>
      </c>
      <c r="BR6" s="4">
        <v>2011</v>
      </c>
      <c r="BS6" s="4" t="s">
        <v>293</v>
      </c>
      <c r="BT6" s="4" t="s">
        <v>217</v>
      </c>
      <c r="BU6" s="4">
        <v>885</v>
      </c>
      <c r="BV6" s="4">
        <v>1200</v>
      </c>
      <c r="BW6" s="5">
        <v>73.75</v>
      </c>
      <c r="DG6" s="5"/>
      <c r="FH6" s="6">
        <v>14.1917</v>
      </c>
      <c r="FI6" s="6">
        <v>36.1667</v>
      </c>
      <c r="FJ6" s="6">
        <v>14.75</v>
      </c>
      <c r="FK6" s="6">
        <v>0</v>
      </c>
      <c r="FL6" s="6"/>
      <c r="FM6" s="6">
        <v>65.1084</v>
      </c>
    </row>
    <row r="7" spans="1:169" ht="15">
      <c r="A7" s="4">
        <v>6</v>
      </c>
      <c r="B7" s="4" t="s">
        <v>296</v>
      </c>
      <c r="C7" s="4" t="s">
        <v>297</v>
      </c>
      <c r="D7" s="4" t="s">
        <v>298</v>
      </c>
      <c r="E7" s="4" t="s">
        <v>299</v>
      </c>
      <c r="F7" s="4" t="s">
        <v>300</v>
      </c>
      <c r="G7" s="4" t="s">
        <v>149</v>
      </c>
      <c r="H7" s="4" t="s">
        <v>150</v>
      </c>
      <c r="I7" s="4" t="s">
        <v>151</v>
      </c>
      <c r="J7" s="4" t="s">
        <v>151</v>
      </c>
      <c r="K7" s="4" t="s">
        <v>152</v>
      </c>
      <c r="L7" s="4" t="s">
        <v>153</v>
      </c>
      <c r="M7" s="4" t="s">
        <v>153</v>
      </c>
      <c r="N7" s="4" t="s">
        <v>153</v>
      </c>
      <c r="O7" s="4" t="s">
        <v>154</v>
      </c>
      <c r="P7" s="4" t="s">
        <v>154</v>
      </c>
      <c r="Q7" s="4" t="s">
        <v>301</v>
      </c>
      <c r="R7" s="4" t="s">
        <v>302</v>
      </c>
      <c r="S7" s="4" t="s">
        <v>303</v>
      </c>
      <c r="T7" s="4" t="s">
        <v>304</v>
      </c>
      <c r="U7" s="4" t="s">
        <v>270</v>
      </c>
      <c r="V7" s="4" t="s">
        <v>305</v>
      </c>
      <c r="W7" s="4" t="s">
        <v>301</v>
      </c>
      <c r="X7" s="4" t="s">
        <v>306</v>
      </c>
      <c r="Y7" s="4" t="s">
        <v>303</v>
      </c>
      <c r="Z7" s="4" t="s">
        <v>304</v>
      </c>
      <c r="AA7" s="4" t="s">
        <v>270</v>
      </c>
      <c r="AB7" s="4" t="s">
        <v>305</v>
      </c>
      <c r="AC7" s="4" t="s">
        <v>301</v>
      </c>
      <c r="AD7" s="4" t="s">
        <v>306</v>
      </c>
      <c r="AE7" s="4" t="s">
        <v>156</v>
      </c>
      <c r="AF7" s="4" t="s">
        <v>151</v>
      </c>
      <c r="AG7" s="4" t="s">
        <v>307</v>
      </c>
      <c r="AH7" s="4">
        <v>2009</v>
      </c>
      <c r="AI7" s="4" t="s">
        <v>308</v>
      </c>
      <c r="AJ7" s="4" t="s">
        <v>309</v>
      </c>
      <c r="AK7" s="4">
        <v>1702</v>
      </c>
      <c r="AL7" s="4">
        <v>2400</v>
      </c>
      <c r="AM7" s="5">
        <v>70.9167</v>
      </c>
      <c r="BF7" s="4" t="s">
        <v>158</v>
      </c>
      <c r="BG7" s="4" t="s">
        <v>151</v>
      </c>
      <c r="BH7" s="4" t="s">
        <v>310</v>
      </c>
      <c r="BI7" s="4">
        <v>2012</v>
      </c>
      <c r="BJ7" s="4" t="s">
        <v>159</v>
      </c>
      <c r="BK7" s="4" t="s">
        <v>309</v>
      </c>
      <c r="BL7" s="4">
        <v>563</v>
      </c>
      <c r="BM7" s="4">
        <v>800</v>
      </c>
      <c r="BN7" s="5">
        <v>70.375</v>
      </c>
      <c r="BO7" s="4" t="s">
        <v>160</v>
      </c>
      <c r="BP7" s="4" t="s">
        <v>151</v>
      </c>
      <c r="BQ7" s="4" t="s">
        <v>311</v>
      </c>
      <c r="BR7" s="4">
        <v>2010</v>
      </c>
      <c r="BS7" s="4" t="s">
        <v>312</v>
      </c>
      <c r="BT7" s="4" t="s">
        <v>309</v>
      </c>
      <c r="BU7" s="4">
        <v>855</v>
      </c>
      <c r="BV7" s="4">
        <v>1100</v>
      </c>
      <c r="BW7" s="5">
        <v>77.7273</v>
      </c>
      <c r="DG7" s="5"/>
      <c r="FH7" s="6">
        <v>14.1833</v>
      </c>
      <c r="FI7" s="6">
        <v>35.1875</v>
      </c>
      <c r="FJ7" s="6">
        <v>15.5455</v>
      </c>
      <c r="FK7" s="6">
        <v>0</v>
      </c>
      <c r="FL7" s="6"/>
      <c r="FM7" s="6">
        <v>64.9163</v>
      </c>
    </row>
    <row r="8" spans="1:169" ht="15">
      <c r="A8" s="4">
        <v>7</v>
      </c>
      <c r="B8" s="4" t="s">
        <v>313</v>
      </c>
      <c r="C8" s="4" t="s">
        <v>314</v>
      </c>
      <c r="D8" s="4" t="s">
        <v>315</v>
      </c>
      <c r="E8" s="4" t="s">
        <v>225</v>
      </c>
      <c r="F8" s="4" t="s">
        <v>316</v>
      </c>
      <c r="G8" s="4" t="s">
        <v>149</v>
      </c>
      <c r="H8" s="4" t="s">
        <v>206</v>
      </c>
      <c r="I8" s="4" t="s">
        <v>151</v>
      </c>
      <c r="J8" s="4" t="s">
        <v>151</v>
      </c>
      <c r="K8" s="4" t="s">
        <v>152</v>
      </c>
      <c r="L8" s="4" t="s">
        <v>153</v>
      </c>
      <c r="M8" s="4" t="s">
        <v>153</v>
      </c>
      <c r="N8" s="4" t="s">
        <v>153</v>
      </c>
      <c r="O8" s="4" t="s">
        <v>154</v>
      </c>
      <c r="P8" s="4" t="s">
        <v>154</v>
      </c>
      <c r="Q8" s="4" t="s">
        <v>317</v>
      </c>
      <c r="R8" s="4" t="s">
        <v>318</v>
      </c>
      <c r="S8" s="4" t="s">
        <v>319</v>
      </c>
      <c r="T8" s="4" t="s">
        <v>320</v>
      </c>
      <c r="U8" s="4" t="s">
        <v>321</v>
      </c>
      <c r="V8" s="4" t="s">
        <v>322</v>
      </c>
      <c r="W8" s="4" t="s">
        <v>323</v>
      </c>
      <c r="X8" s="4" t="s">
        <v>324</v>
      </c>
      <c r="Y8" s="4" t="s">
        <v>319</v>
      </c>
      <c r="Z8" s="4" t="s">
        <v>320</v>
      </c>
      <c r="AA8" s="4" t="s">
        <v>321</v>
      </c>
      <c r="AB8" s="4" t="s">
        <v>322</v>
      </c>
      <c r="AC8" s="4" t="s">
        <v>323</v>
      </c>
      <c r="AD8" s="4" t="s">
        <v>324</v>
      </c>
      <c r="AE8" s="4" t="s">
        <v>156</v>
      </c>
      <c r="AF8" s="4" t="s">
        <v>151</v>
      </c>
      <c r="AG8" s="4" t="s">
        <v>325</v>
      </c>
      <c r="AH8" s="4">
        <v>2007</v>
      </c>
      <c r="AI8" s="4" t="s">
        <v>326</v>
      </c>
      <c r="AJ8" s="4" t="s">
        <v>327</v>
      </c>
      <c r="AK8" s="4">
        <v>1681</v>
      </c>
      <c r="AL8" s="4">
        <v>2400</v>
      </c>
      <c r="AM8" s="5">
        <v>70.0417</v>
      </c>
      <c r="BF8" s="4" t="s">
        <v>158</v>
      </c>
      <c r="BG8" s="4" t="s">
        <v>151</v>
      </c>
      <c r="BH8" s="4" t="s">
        <v>328</v>
      </c>
      <c r="BI8" s="4">
        <v>2009</v>
      </c>
      <c r="BJ8" s="4" t="s">
        <v>159</v>
      </c>
      <c r="BK8" s="4" t="s">
        <v>329</v>
      </c>
      <c r="BL8" s="4">
        <v>517</v>
      </c>
      <c r="BM8" s="4">
        <v>800</v>
      </c>
      <c r="BN8" s="5">
        <v>64.625</v>
      </c>
      <c r="BO8" s="4" t="s">
        <v>160</v>
      </c>
      <c r="BP8" s="4" t="s">
        <v>151</v>
      </c>
      <c r="BQ8" s="4" t="s">
        <v>330</v>
      </c>
      <c r="BR8" s="4">
        <v>2011</v>
      </c>
      <c r="BS8" s="4" t="s">
        <v>331</v>
      </c>
      <c r="BT8" s="4" t="s">
        <v>329</v>
      </c>
      <c r="BU8" s="4">
        <v>802</v>
      </c>
      <c r="BV8" s="4">
        <v>1100</v>
      </c>
      <c r="BW8" s="5">
        <v>72.9091</v>
      </c>
      <c r="CY8" s="4" t="s">
        <v>205</v>
      </c>
      <c r="CZ8" s="4" t="s">
        <v>151</v>
      </c>
      <c r="DA8" s="4" t="s">
        <v>332</v>
      </c>
      <c r="DB8" s="4">
        <v>2010</v>
      </c>
      <c r="DC8" s="4" t="s">
        <v>159</v>
      </c>
      <c r="DD8" s="4" t="s">
        <v>333</v>
      </c>
      <c r="DE8" s="4">
        <v>80</v>
      </c>
      <c r="DF8" s="4">
        <v>100</v>
      </c>
      <c r="DG8" s="5">
        <v>80</v>
      </c>
      <c r="FH8" s="6">
        <v>14.0083</v>
      </c>
      <c r="FI8" s="6">
        <v>32.3125</v>
      </c>
      <c r="FJ8" s="6">
        <v>14.5818</v>
      </c>
      <c r="FK8" s="6">
        <v>4</v>
      </c>
      <c r="FL8" s="6"/>
      <c r="FM8" s="6">
        <v>64.9026</v>
      </c>
    </row>
    <row r="9" spans="1:169" ht="15">
      <c r="A9" s="4">
        <v>8</v>
      </c>
      <c r="B9" s="4" t="s">
        <v>338</v>
      </c>
      <c r="C9" s="4" t="s">
        <v>339</v>
      </c>
      <c r="D9" s="4" t="s">
        <v>340</v>
      </c>
      <c r="E9" s="4" t="s">
        <v>341</v>
      </c>
      <c r="F9" s="4" t="s">
        <v>342</v>
      </c>
      <c r="G9" s="4" t="s">
        <v>149</v>
      </c>
      <c r="H9" s="4" t="s">
        <v>206</v>
      </c>
      <c r="I9" s="4" t="s">
        <v>151</v>
      </c>
      <c r="J9" s="4" t="s">
        <v>151</v>
      </c>
      <c r="K9" s="4" t="s">
        <v>152</v>
      </c>
      <c r="L9" s="4" t="s">
        <v>153</v>
      </c>
      <c r="M9" s="4" t="s">
        <v>153</v>
      </c>
      <c r="N9" s="4" t="s">
        <v>153</v>
      </c>
      <c r="O9" s="4" t="s">
        <v>154</v>
      </c>
      <c r="P9" s="4" t="s">
        <v>154</v>
      </c>
      <c r="Q9" s="4" t="s">
        <v>343</v>
      </c>
      <c r="R9" s="4" t="s">
        <v>344</v>
      </c>
      <c r="S9" s="4" t="s">
        <v>345</v>
      </c>
      <c r="T9" s="4" t="s">
        <v>346</v>
      </c>
      <c r="U9" s="4" t="s">
        <v>346</v>
      </c>
      <c r="V9" s="4" t="s">
        <v>347</v>
      </c>
      <c r="W9" s="4" t="s">
        <v>348</v>
      </c>
      <c r="X9" s="4" t="s">
        <v>349</v>
      </c>
      <c r="Y9" s="4" t="s">
        <v>345</v>
      </c>
      <c r="Z9" s="4" t="s">
        <v>346</v>
      </c>
      <c r="AA9" s="4" t="s">
        <v>346</v>
      </c>
      <c r="AB9" s="4" t="s">
        <v>347</v>
      </c>
      <c r="AC9" s="4" t="s">
        <v>348</v>
      </c>
      <c r="AD9" s="4" t="s">
        <v>349</v>
      </c>
      <c r="AE9" s="4" t="s">
        <v>156</v>
      </c>
      <c r="AF9" s="4" t="s">
        <v>151</v>
      </c>
      <c r="AG9" s="4" t="s">
        <v>350</v>
      </c>
      <c r="AH9" s="4">
        <v>2008</v>
      </c>
      <c r="AI9" s="4" t="s">
        <v>351</v>
      </c>
      <c r="AJ9" s="4" t="s">
        <v>261</v>
      </c>
      <c r="AK9" s="4">
        <v>1695</v>
      </c>
      <c r="AL9" s="4">
        <v>2400</v>
      </c>
      <c r="AM9" s="5">
        <v>70.625</v>
      </c>
      <c r="BF9" s="4" t="s">
        <v>158</v>
      </c>
      <c r="BG9" s="4" t="s">
        <v>151</v>
      </c>
      <c r="BH9" s="4" t="s">
        <v>352</v>
      </c>
      <c r="BI9" s="4">
        <v>2011</v>
      </c>
      <c r="BJ9" s="4" t="s">
        <v>353</v>
      </c>
      <c r="BK9" s="4" t="s">
        <v>217</v>
      </c>
      <c r="BL9" s="4">
        <v>1428</v>
      </c>
      <c r="BM9" s="4">
        <v>2000</v>
      </c>
      <c r="BN9" s="5">
        <v>71.4</v>
      </c>
      <c r="BO9" s="4" t="s">
        <v>160</v>
      </c>
      <c r="BP9" s="4" t="s">
        <v>151</v>
      </c>
      <c r="BQ9" s="4" t="s">
        <v>354</v>
      </c>
      <c r="BR9" s="4">
        <v>2009</v>
      </c>
      <c r="BS9" s="4" t="s">
        <v>355</v>
      </c>
      <c r="BT9" s="4" t="s">
        <v>217</v>
      </c>
      <c r="BU9" s="4">
        <v>891</v>
      </c>
      <c r="BV9" s="4">
        <v>1200</v>
      </c>
      <c r="BW9" s="5">
        <v>74.25</v>
      </c>
      <c r="DG9" s="5"/>
      <c r="FH9" s="6">
        <v>14.125</v>
      </c>
      <c r="FI9" s="6">
        <v>35.7</v>
      </c>
      <c r="FJ9" s="6">
        <v>14.85</v>
      </c>
      <c r="FK9" s="6">
        <v>0</v>
      </c>
      <c r="FL9" s="6"/>
      <c r="FM9" s="6">
        <v>64.675</v>
      </c>
    </row>
    <row r="10" spans="1:169" ht="15">
      <c r="A10" s="4">
        <v>9</v>
      </c>
      <c r="B10" s="4" t="s">
        <v>375</v>
      </c>
      <c r="C10" s="4" t="s">
        <v>376</v>
      </c>
      <c r="D10" s="4" t="s">
        <v>232</v>
      </c>
      <c r="E10" s="4" t="s">
        <v>377</v>
      </c>
      <c r="F10" s="4" t="s">
        <v>378</v>
      </c>
      <c r="G10" s="4" t="s">
        <v>149</v>
      </c>
      <c r="H10" s="4" t="s">
        <v>150</v>
      </c>
      <c r="I10" s="4" t="s">
        <v>151</v>
      </c>
      <c r="J10" s="4" t="s">
        <v>151</v>
      </c>
      <c r="K10" s="4" t="s">
        <v>152</v>
      </c>
      <c r="L10" s="4" t="s">
        <v>153</v>
      </c>
      <c r="M10" s="4" t="s">
        <v>153</v>
      </c>
      <c r="N10" s="4" t="s">
        <v>153</v>
      </c>
      <c r="O10" s="4" t="s">
        <v>154</v>
      </c>
      <c r="P10" s="4" t="s">
        <v>154</v>
      </c>
      <c r="Q10" s="4" t="s">
        <v>379</v>
      </c>
      <c r="R10" s="4" t="s">
        <v>380</v>
      </c>
      <c r="S10" s="4" t="s">
        <v>381</v>
      </c>
      <c r="T10" s="4" t="s">
        <v>382</v>
      </c>
      <c r="U10" s="4" t="s">
        <v>171</v>
      </c>
      <c r="V10" s="4" t="s">
        <v>383</v>
      </c>
      <c r="W10" s="4" t="s">
        <v>384</v>
      </c>
      <c r="X10" s="4" t="s">
        <v>385</v>
      </c>
      <c r="Y10" s="4" t="s">
        <v>381</v>
      </c>
      <c r="Z10" s="4" t="s">
        <v>382</v>
      </c>
      <c r="AA10" s="4" t="s">
        <v>171</v>
      </c>
      <c r="AB10" s="4" t="s">
        <v>383</v>
      </c>
      <c r="AC10" s="4" t="s">
        <v>384</v>
      </c>
      <c r="AD10" s="4" t="s">
        <v>385</v>
      </c>
      <c r="AE10" s="4" t="s">
        <v>156</v>
      </c>
      <c r="AF10" s="4" t="s">
        <v>151</v>
      </c>
      <c r="AG10" s="4" t="s">
        <v>386</v>
      </c>
      <c r="AH10" s="4">
        <v>2010</v>
      </c>
      <c r="AI10" s="4" t="s">
        <v>387</v>
      </c>
      <c r="AJ10" s="4" t="s">
        <v>176</v>
      </c>
      <c r="AK10" s="4">
        <v>1440</v>
      </c>
      <c r="AL10" s="4">
        <v>2400</v>
      </c>
      <c r="AM10" s="5">
        <v>60</v>
      </c>
      <c r="BF10" s="4" t="s">
        <v>158</v>
      </c>
      <c r="BG10" s="4" t="s">
        <v>151</v>
      </c>
      <c r="BH10" s="4" t="s">
        <v>388</v>
      </c>
      <c r="BI10" s="4">
        <v>2013</v>
      </c>
      <c r="BJ10" s="4" t="s">
        <v>389</v>
      </c>
      <c r="BK10" s="4" t="s">
        <v>176</v>
      </c>
      <c r="BL10" s="4">
        <v>798</v>
      </c>
      <c r="BM10" s="4">
        <v>1000</v>
      </c>
      <c r="BN10" s="5">
        <v>79.8</v>
      </c>
      <c r="BO10" s="4" t="s">
        <v>160</v>
      </c>
      <c r="BP10" s="4" t="s">
        <v>151</v>
      </c>
      <c r="BQ10" s="4" t="s">
        <v>390</v>
      </c>
      <c r="BR10" s="4">
        <v>2011</v>
      </c>
      <c r="BS10" s="4" t="s">
        <v>391</v>
      </c>
      <c r="BT10" s="4" t="s">
        <v>176</v>
      </c>
      <c r="BU10" s="4">
        <v>688</v>
      </c>
      <c r="BV10" s="4">
        <v>1100</v>
      </c>
      <c r="BW10" s="5">
        <v>62.5455</v>
      </c>
      <c r="DG10" s="5"/>
      <c r="FH10" s="6">
        <v>12</v>
      </c>
      <c r="FI10" s="6">
        <v>39.9</v>
      </c>
      <c r="FJ10" s="6">
        <v>12.5091</v>
      </c>
      <c r="FK10" s="6">
        <v>0</v>
      </c>
      <c r="FL10" s="6"/>
      <c r="FM10" s="6">
        <v>64.4091</v>
      </c>
    </row>
    <row r="11" spans="1:169" ht="15">
      <c r="A11" s="4">
        <v>10</v>
      </c>
      <c r="B11" s="4" t="s">
        <v>397</v>
      </c>
      <c r="C11" s="4" t="s">
        <v>398</v>
      </c>
      <c r="D11" s="4" t="s">
        <v>399</v>
      </c>
      <c r="E11" s="4" t="s">
        <v>163</v>
      </c>
      <c r="F11" s="4" t="s">
        <v>400</v>
      </c>
      <c r="G11" s="4" t="s">
        <v>149</v>
      </c>
      <c r="H11" s="4" t="s">
        <v>150</v>
      </c>
      <c r="I11" s="4" t="s">
        <v>151</v>
      </c>
      <c r="J11" s="4" t="s">
        <v>151</v>
      </c>
      <c r="K11" s="4" t="s">
        <v>152</v>
      </c>
      <c r="L11" s="4" t="s">
        <v>153</v>
      </c>
      <c r="M11" s="4" t="s">
        <v>153</v>
      </c>
      <c r="N11" s="4" t="s">
        <v>153</v>
      </c>
      <c r="O11" s="4" t="s">
        <v>154</v>
      </c>
      <c r="P11" s="4" t="s">
        <v>154</v>
      </c>
      <c r="Q11" s="4" t="s">
        <v>401</v>
      </c>
      <c r="R11" s="4" t="s">
        <v>402</v>
      </c>
      <c r="S11" s="4" t="s">
        <v>403</v>
      </c>
      <c r="T11" s="4" t="s">
        <v>404</v>
      </c>
      <c r="U11" s="4" t="s">
        <v>366</v>
      </c>
      <c r="V11" s="4" t="s">
        <v>405</v>
      </c>
      <c r="W11" s="4" t="s">
        <v>401</v>
      </c>
      <c r="X11" s="4" t="s">
        <v>406</v>
      </c>
      <c r="Y11" s="4" t="s">
        <v>403</v>
      </c>
      <c r="Z11" s="4" t="s">
        <v>404</v>
      </c>
      <c r="AA11" s="4" t="s">
        <v>366</v>
      </c>
      <c r="AB11" s="4" t="s">
        <v>405</v>
      </c>
      <c r="AC11" s="4" t="s">
        <v>401</v>
      </c>
      <c r="AD11" s="4" t="s">
        <v>406</v>
      </c>
      <c r="AE11" s="4" t="s">
        <v>156</v>
      </c>
      <c r="AF11" s="4" t="s">
        <v>151</v>
      </c>
      <c r="AG11" s="4" t="s">
        <v>407</v>
      </c>
      <c r="AH11" s="4">
        <v>2007</v>
      </c>
      <c r="AI11" s="4" t="s">
        <v>408</v>
      </c>
      <c r="AJ11" s="4" t="s">
        <v>194</v>
      </c>
      <c r="AK11" s="4">
        <v>1624</v>
      </c>
      <c r="AL11" s="4">
        <v>2400</v>
      </c>
      <c r="AM11" s="5">
        <v>67.6667</v>
      </c>
      <c r="BF11" s="4" t="s">
        <v>158</v>
      </c>
      <c r="BG11" s="4" t="s">
        <v>151</v>
      </c>
      <c r="BH11" s="4" t="s">
        <v>409</v>
      </c>
      <c r="BI11" s="4">
        <v>2010</v>
      </c>
      <c r="BJ11" s="4" t="s">
        <v>395</v>
      </c>
      <c r="BK11" s="4" t="s">
        <v>194</v>
      </c>
      <c r="BL11" s="4">
        <v>534</v>
      </c>
      <c r="BM11" s="4">
        <v>800</v>
      </c>
      <c r="BN11" s="5">
        <v>66.75</v>
      </c>
      <c r="BO11" s="4" t="s">
        <v>160</v>
      </c>
      <c r="BP11" s="4" t="s">
        <v>151</v>
      </c>
      <c r="BQ11" s="4" t="s">
        <v>410</v>
      </c>
      <c r="BR11" s="4">
        <v>2008</v>
      </c>
      <c r="BS11" s="4" t="s">
        <v>359</v>
      </c>
      <c r="BT11" s="4" t="s">
        <v>194</v>
      </c>
      <c r="BU11" s="4">
        <v>678</v>
      </c>
      <c r="BV11" s="4">
        <v>1000</v>
      </c>
      <c r="BW11" s="5">
        <v>67.8</v>
      </c>
      <c r="CY11" s="4" t="s">
        <v>205</v>
      </c>
      <c r="CZ11" s="4" t="s">
        <v>151</v>
      </c>
      <c r="DA11" s="4" t="s">
        <v>411</v>
      </c>
      <c r="DB11" s="4">
        <v>2011</v>
      </c>
      <c r="DC11" s="4" t="s">
        <v>395</v>
      </c>
      <c r="DD11" s="4" t="s">
        <v>194</v>
      </c>
      <c r="DE11" s="4">
        <v>298</v>
      </c>
      <c r="DF11" s="4">
        <v>400</v>
      </c>
      <c r="DG11" s="5">
        <v>74.5</v>
      </c>
      <c r="FH11" s="6">
        <v>13.5333</v>
      </c>
      <c r="FI11" s="6">
        <v>33.375</v>
      </c>
      <c r="FJ11" s="6">
        <v>13.56</v>
      </c>
      <c r="FK11" s="6">
        <v>3.725</v>
      </c>
      <c r="FL11" s="6"/>
      <c r="FM11" s="6">
        <v>64.1933</v>
      </c>
    </row>
    <row r="12" spans="1:169" ht="15">
      <c r="A12" s="4">
        <v>11</v>
      </c>
      <c r="B12" s="4" t="s">
        <v>415</v>
      </c>
      <c r="C12" s="4" t="s">
        <v>258</v>
      </c>
      <c r="D12" s="4" t="s">
        <v>416</v>
      </c>
      <c r="E12" s="4" t="s">
        <v>417</v>
      </c>
      <c r="F12" s="4" t="s">
        <v>418</v>
      </c>
      <c r="G12" s="4" t="s">
        <v>149</v>
      </c>
      <c r="H12" s="4" t="s">
        <v>150</v>
      </c>
      <c r="I12" s="4" t="s">
        <v>151</v>
      </c>
      <c r="J12" s="4" t="s">
        <v>151</v>
      </c>
      <c r="K12" s="4" t="s">
        <v>152</v>
      </c>
      <c r="L12" s="4" t="s">
        <v>153</v>
      </c>
      <c r="M12" s="4" t="s">
        <v>153</v>
      </c>
      <c r="N12" s="4" t="s">
        <v>153</v>
      </c>
      <c r="O12" s="4" t="s">
        <v>154</v>
      </c>
      <c r="P12" s="4" t="s">
        <v>154</v>
      </c>
      <c r="Q12" s="4" t="s">
        <v>419</v>
      </c>
      <c r="R12" s="4" t="s">
        <v>420</v>
      </c>
      <c r="S12" s="4" t="s">
        <v>421</v>
      </c>
      <c r="T12" s="4" t="s">
        <v>422</v>
      </c>
      <c r="U12" s="4" t="s">
        <v>423</v>
      </c>
      <c r="V12" s="4" t="s">
        <v>424</v>
      </c>
      <c r="W12" s="4" t="s">
        <v>419</v>
      </c>
      <c r="X12" s="4" t="s">
        <v>425</v>
      </c>
      <c r="Y12" s="4" t="s">
        <v>421</v>
      </c>
      <c r="Z12" s="4" t="s">
        <v>422</v>
      </c>
      <c r="AA12" s="4" t="s">
        <v>423</v>
      </c>
      <c r="AB12" s="4" t="s">
        <v>424</v>
      </c>
      <c r="AC12" s="4" t="s">
        <v>419</v>
      </c>
      <c r="AD12" s="4" t="s">
        <v>425</v>
      </c>
      <c r="AE12" s="4" t="s">
        <v>156</v>
      </c>
      <c r="AF12" s="4" t="s">
        <v>151</v>
      </c>
      <c r="AG12" s="4" t="s">
        <v>426</v>
      </c>
      <c r="AH12" s="4">
        <v>2008</v>
      </c>
      <c r="AI12" s="4" t="s">
        <v>427</v>
      </c>
      <c r="AJ12" s="4" t="s">
        <v>428</v>
      </c>
      <c r="AK12" s="4">
        <v>1831</v>
      </c>
      <c r="AL12" s="4">
        <v>2400</v>
      </c>
      <c r="AM12" s="5">
        <v>76.2917</v>
      </c>
      <c r="BF12" s="4" t="s">
        <v>158</v>
      </c>
      <c r="BG12" s="4" t="s">
        <v>151</v>
      </c>
      <c r="BH12" s="4" t="s">
        <v>429</v>
      </c>
      <c r="BI12" s="4">
        <v>2011</v>
      </c>
      <c r="BJ12" s="4" t="s">
        <v>159</v>
      </c>
      <c r="BK12" s="4" t="s">
        <v>430</v>
      </c>
      <c r="BL12" s="4">
        <v>528</v>
      </c>
      <c r="BM12" s="4">
        <v>800</v>
      </c>
      <c r="BN12" s="5">
        <v>66</v>
      </c>
      <c r="BO12" s="4" t="s">
        <v>160</v>
      </c>
      <c r="BP12" s="4" t="s">
        <v>151</v>
      </c>
      <c r="BQ12" s="4" t="s">
        <v>431</v>
      </c>
      <c r="BR12" s="4">
        <v>2009</v>
      </c>
      <c r="BS12" s="4" t="s">
        <v>432</v>
      </c>
      <c r="BT12" s="4" t="s">
        <v>428</v>
      </c>
      <c r="BU12" s="4">
        <v>856</v>
      </c>
      <c r="BV12" s="4">
        <v>1100</v>
      </c>
      <c r="BW12" s="5">
        <v>77.8182</v>
      </c>
      <c r="DG12" s="5"/>
      <c r="FH12" s="6">
        <v>15.2583</v>
      </c>
      <c r="FI12" s="6">
        <v>33</v>
      </c>
      <c r="FJ12" s="6">
        <v>15.5636</v>
      </c>
      <c r="FK12" s="6">
        <v>0</v>
      </c>
      <c r="FL12" s="6"/>
      <c r="FM12" s="6">
        <v>63.8219</v>
      </c>
    </row>
    <row r="13" spans="1:169" ht="15">
      <c r="A13" s="4">
        <v>12</v>
      </c>
      <c r="B13" s="4" t="s">
        <v>433</v>
      </c>
      <c r="C13" s="4" t="s">
        <v>434</v>
      </c>
      <c r="D13" s="4" t="s">
        <v>435</v>
      </c>
      <c r="E13" s="4" t="s">
        <v>163</v>
      </c>
      <c r="F13" s="4" t="s">
        <v>436</v>
      </c>
      <c r="G13" s="4" t="s">
        <v>149</v>
      </c>
      <c r="H13" s="4" t="s">
        <v>206</v>
      </c>
      <c r="I13" s="4" t="s">
        <v>151</v>
      </c>
      <c r="J13" s="4" t="s">
        <v>151</v>
      </c>
      <c r="K13" s="4" t="s">
        <v>152</v>
      </c>
      <c r="L13" s="4" t="s">
        <v>153</v>
      </c>
      <c r="M13" s="4" t="s">
        <v>153</v>
      </c>
      <c r="N13" s="4" t="s">
        <v>153</v>
      </c>
      <c r="O13" s="4" t="s">
        <v>154</v>
      </c>
      <c r="P13" s="4" t="s">
        <v>154</v>
      </c>
      <c r="Q13" s="4" t="s">
        <v>437</v>
      </c>
      <c r="R13" s="4" t="s">
        <v>438</v>
      </c>
      <c r="S13" s="4" t="s">
        <v>439</v>
      </c>
      <c r="T13" s="4" t="s">
        <v>235</v>
      </c>
      <c r="U13" s="4" t="s">
        <v>235</v>
      </c>
      <c r="V13" s="4" t="s">
        <v>440</v>
      </c>
      <c r="W13" s="4" t="s">
        <v>437</v>
      </c>
      <c r="X13" s="4" t="s">
        <v>441</v>
      </c>
      <c r="Y13" s="4" t="s">
        <v>439</v>
      </c>
      <c r="Z13" s="4" t="s">
        <v>235</v>
      </c>
      <c r="AA13" s="4" t="s">
        <v>235</v>
      </c>
      <c r="AB13" s="4" t="s">
        <v>440</v>
      </c>
      <c r="AC13" s="4" t="s">
        <v>437</v>
      </c>
      <c r="AD13" s="4" t="s">
        <v>441</v>
      </c>
      <c r="AE13" s="4" t="s">
        <v>156</v>
      </c>
      <c r="AF13" s="4" t="s">
        <v>151</v>
      </c>
      <c r="AG13" s="4" t="s">
        <v>442</v>
      </c>
      <c r="AH13" s="4">
        <v>2002</v>
      </c>
      <c r="AI13" s="4" t="s">
        <v>443</v>
      </c>
      <c r="AJ13" s="4" t="s">
        <v>261</v>
      </c>
      <c r="AK13" s="4">
        <v>1585</v>
      </c>
      <c r="AL13" s="4">
        <v>2400</v>
      </c>
      <c r="AM13" s="5">
        <v>66.0417</v>
      </c>
      <c r="BF13" s="4" t="s">
        <v>158</v>
      </c>
      <c r="BG13" s="4" t="s">
        <v>151</v>
      </c>
      <c r="BH13" s="4" t="s">
        <v>444</v>
      </c>
      <c r="BI13" s="4">
        <v>2004</v>
      </c>
      <c r="BJ13" s="4" t="s">
        <v>159</v>
      </c>
      <c r="BK13" s="4" t="s">
        <v>261</v>
      </c>
      <c r="BL13" s="4">
        <v>506</v>
      </c>
      <c r="BM13" s="4">
        <v>800</v>
      </c>
      <c r="BN13" s="5">
        <v>63.25</v>
      </c>
      <c r="BO13" s="4" t="s">
        <v>160</v>
      </c>
      <c r="BP13" s="4" t="s">
        <v>151</v>
      </c>
      <c r="BQ13" s="4" t="s">
        <v>445</v>
      </c>
      <c r="BR13" s="4">
        <v>2011</v>
      </c>
      <c r="BS13" s="4" t="s">
        <v>446</v>
      </c>
      <c r="BT13" s="4" t="s">
        <v>217</v>
      </c>
      <c r="BU13" s="4">
        <v>899</v>
      </c>
      <c r="BV13" s="4">
        <v>1200</v>
      </c>
      <c r="BW13" s="5">
        <v>74.9167</v>
      </c>
      <c r="CY13" s="4" t="s">
        <v>205</v>
      </c>
      <c r="CZ13" s="4" t="s">
        <v>151</v>
      </c>
      <c r="DA13" s="4" t="s">
        <v>447</v>
      </c>
      <c r="DB13" s="4">
        <v>2006</v>
      </c>
      <c r="DC13" s="4" t="s">
        <v>159</v>
      </c>
      <c r="DD13" s="4" t="s">
        <v>217</v>
      </c>
      <c r="DE13" s="4">
        <v>40</v>
      </c>
      <c r="DF13" s="4">
        <v>50</v>
      </c>
      <c r="DG13" s="5">
        <v>80</v>
      </c>
      <c r="FH13" s="6">
        <v>13.2083</v>
      </c>
      <c r="FI13" s="6">
        <v>31.625</v>
      </c>
      <c r="FJ13" s="6">
        <v>14.9833</v>
      </c>
      <c r="FK13" s="6">
        <v>4</v>
      </c>
      <c r="FL13" s="6"/>
      <c r="FM13" s="6">
        <v>63.8166</v>
      </c>
    </row>
    <row r="14" spans="1:169" ht="15">
      <c r="A14" s="4">
        <v>13</v>
      </c>
      <c r="B14" s="4" t="s">
        <v>448</v>
      </c>
      <c r="C14" s="4" t="s">
        <v>449</v>
      </c>
      <c r="D14" s="4" t="s">
        <v>450</v>
      </c>
      <c r="E14" s="4" t="s">
        <v>360</v>
      </c>
      <c r="F14" s="4" t="s">
        <v>451</v>
      </c>
      <c r="G14" s="4" t="s">
        <v>149</v>
      </c>
      <c r="H14" s="4" t="s">
        <v>206</v>
      </c>
      <c r="I14" s="4" t="s">
        <v>151</v>
      </c>
      <c r="J14" s="4" t="s">
        <v>151</v>
      </c>
      <c r="K14" s="4" t="s">
        <v>152</v>
      </c>
      <c r="L14" s="4" t="s">
        <v>153</v>
      </c>
      <c r="M14" s="4" t="s">
        <v>153</v>
      </c>
      <c r="N14" s="4" t="s">
        <v>153</v>
      </c>
      <c r="O14" s="4" t="s">
        <v>154</v>
      </c>
      <c r="P14" s="4" t="s">
        <v>154</v>
      </c>
      <c r="Q14" s="4" t="s">
        <v>452</v>
      </c>
      <c r="R14" s="4" t="s">
        <v>453</v>
      </c>
      <c r="S14" s="4" t="s">
        <v>454</v>
      </c>
      <c r="T14" s="4" t="s">
        <v>455</v>
      </c>
      <c r="U14" s="4" t="s">
        <v>202</v>
      </c>
      <c r="V14" s="4" t="s">
        <v>456</v>
      </c>
      <c r="W14" s="4" t="s">
        <v>452</v>
      </c>
      <c r="X14" s="4" t="s">
        <v>453</v>
      </c>
      <c r="Y14" s="4" t="s">
        <v>454</v>
      </c>
      <c r="Z14" s="4" t="s">
        <v>455</v>
      </c>
      <c r="AA14" s="4" t="s">
        <v>202</v>
      </c>
      <c r="AB14" s="4" t="s">
        <v>456</v>
      </c>
      <c r="AC14" s="4" t="s">
        <v>452</v>
      </c>
      <c r="AD14" s="4" t="s">
        <v>453</v>
      </c>
      <c r="AE14" s="4" t="s">
        <v>156</v>
      </c>
      <c r="AF14" s="4" t="s">
        <v>151</v>
      </c>
      <c r="AG14" s="4" t="s">
        <v>457</v>
      </c>
      <c r="AH14" s="4">
        <v>2009</v>
      </c>
      <c r="AI14" s="4" t="s">
        <v>458</v>
      </c>
      <c r="AJ14" s="4" t="s">
        <v>217</v>
      </c>
      <c r="AK14" s="4">
        <v>1282</v>
      </c>
      <c r="AL14" s="4">
        <v>2400</v>
      </c>
      <c r="AM14" s="5">
        <v>53.4167</v>
      </c>
      <c r="BF14" s="4" t="s">
        <v>158</v>
      </c>
      <c r="BG14" s="4" t="s">
        <v>151</v>
      </c>
      <c r="BH14" s="4" t="s">
        <v>218</v>
      </c>
      <c r="BI14" s="4">
        <v>2012</v>
      </c>
      <c r="BJ14" s="4" t="s">
        <v>159</v>
      </c>
      <c r="BK14" s="4" t="s">
        <v>459</v>
      </c>
      <c r="BL14" s="4">
        <v>687</v>
      </c>
      <c r="BM14" s="4">
        <v>900</v>
      </c>
      <c r="BN14" s="5">
        <v>76.3333</v>
      </c>
      <c r="BO14" s="4" t="s">
        <v>160</v>
      </c>
      <c r="BP14" s="4" t="s">
        <v>151</v>
      </c>
      <c r="BQ14" s="4" t="s">
        <v>460</v>
      </c>
      <c r="BR14" s="4">
        <v>2010</v>
      </c>
      <c r="BS14" s="4" t="s">
        <v>461</v>
      </c>
      <c r="BT14" s="4" t="s">
        <v>217</v>
      </c>
      <c r="BU14" s="4">
        <v>883</v>
      </c>
      <c r="BV14" s="4">
        <v>1200</v>
      </c>
      <c r="BW14" s="5">
        <v>73.5833</v>
      </c>
      <c r="DG14" s="5"/>
      <c r="FH14" s="6">
        <v>10.6833</v>
      </c>
      <c r="FI14" s="6">
        <v>38.1667</v>
      </c>
      <c r="FJ14" s="6">
        <v>14.7167</v>
      </c>
      <c r="FK14" s="6">
        <v>0</v>
      </c>
      <c r="FL14" s="6"/>
      <c r="FM14" s="6">
        <v>63.5667</v>
      </c>
    </row>
    <row r="15" spans="1:169" ht="15">
      <c r="A15" s="4">
        <v>14</v>
      </c>
      <c r="B15" s="4" t="s">
        <v>467</v>
      </c>
      <c r="C15" s="4" t="s">
        <v>240</v>
      </c>
      <c r="D15" s="4" t="s">
        <v>264</v>
      </c>
      <c r="E15" s="4" t="s">
        <v>468</v>
      </c>
      <c r="F15" s="4" t="s">
        <v>469</v>
      </c>
      <c r="G15" s="4" t="s">
        <v>215</v>
      </c>
      <c r="H15" s="4" t="s">
        <v>206</v>
      </c>
      <c r="I15" s="4" t="s">
        <v>151</v>
      </c>
      <c r="J15" s="4" t="s">
        <v>151</v>
      </c>
      <c r="K15" s="4" t="s">
        <v>152</v>
      </c>
      <c r="L15" s="4" t="s">
        <v>153</v>
      </c>
      <c r="M15" s="4" t="s">
        <v>153</v>
      </c>
      <c r="N15" s="4" t="s">
        <v>153</v>
      </c>
      <c r="O15" s="4" t="s">
        <v>154</v>
      </c>
      <c r="P15" s="4" t="s">
        <v>154</v>
      </c>
      <c r="Q15" s="4" t="s">
        <v>470</v>
      </c>
      <c r="R15" s="4" t="s">
        <v>471</v>
      </c>
      <c r="S15" s="4" t="s">
        <v>472</v>
      </c>
      <c r="T15" s="4" t="s">
        <v>473</v>
      </c>
      <c r="U15" s="4" t="s">
        <v>474</v>
      </c>
      <c r="V15" s="4" t="s">
        <v>475</v>
      </c>
      <c r="W15" s="4" t="s">
        <v>476</v>
      </c>
      <c r="X15" s="4" t="s">
        <v>477</v>
      </c>
      <c r="Y15" s="4" t="s">
        <v>472</v>
      </c>
      <c r="Z15" s="4" t="s">
        <v>473</v>
      </c>
      <c r="AA15" s="4" t="s">
        <v>474</v>
      </c>
      <c r="AB15" s="4" t="s">
        <v>475</v>
      </c>
      <c r="AC15" s="4" t="s">
        <v>476</v>
      </c>
      <c r="AD15" s="4" t="s">
        <v>477</v>
      </c>
      <c r="AE15" s="4" t="s">
        <v>156</v>
      </c>
      <c r="AF15" s="4" t="s">
        <v>151</v>
      </c>
      <c r="AG15" s="4" t="s">
        <v>478</v>
      </c>
      <c r="AH15" s="4">
        <v>2004</v>
      </c>
      <c r="AI15" s="4" t="s">
        <v>479</v>
      </c>
      <c r="AJ15" s="4" t="s">
        <v>217</v>
      </c>
      <c r="AK15" s="4">
        <v>1410</v>
      </c>
      <c r="AL15" s="4">
        <v>2400</v>
      </c>
      <c r="AM15" s="5">
        <v>58.75</v>
      </c>
      <c r="BF15" s="4" t="s">
        <v>158</v>
      </c>
      <c r="BG15" s="4" t="s">
        <v>151</v>
      </c>
      <c r="BH15" s="4" t="s">
        <v>480</v>
      </c>
      <c r="BI15" s="4">
        <v>2006</v>
      </c>
      <c r="BJ15" s="4" t="s">
        <v>159</v>
      </c>
      <c r="BK15" s="4" t="s">
        <v>217</v>
      </c>
      <c r="BL15" s="4">
        <v>1034</v>
      </c>
      <c r="BM15" s="4">
        <v>1600</v>
      </c>
      <c r="BN15" s="5">
        <v>64.625</v>
      </c>
      <c r="BO15" s="4" t="s">
        <v>160</v>
      </c>
      <c r="BP15" s="4" t="s">
        <v>151</v>
      </c>
      <c r="BQ15" s="4" t="s">
        <v>478</v>
      </c>
      <c r="BR15" s="4">
        <v>2013</v>
      </c>
      <c r="BS15" s="4" t="s">
        <v>481</v>
      </c>
      <c r="BT15" s="4" t="s">
        <v>217</v>
      </c>
      <c r="BU15" s="4">
        <v>939</v>
      </c>
      <c r="BV15" s="4">
        <v>1200</v>
      </c>
      <c r="BW15" s="5">
        <v>78.25</v>
      </c>
      <c r="CY15" s="4" t="s">
        <v>205</v>
      </c>
      <c r="CZ15" s="4" t="s">
        <v>151</v>
      </c>
      <c r="DA15" s="4" t="s">
        <v>482</v>
      </c>
      <c r="DB15" s="4">
        <v>2008</v>
      </c>
      <c r="DC15" s="4" t="s">
        <v>159</v>
      </c>
      <c r="DD15" s="4" t="s">
        <v>261</v>
      </c>
      <c r="DE15" s="4">
        <v>422</v>
      </c>
      <c r="DF15" s="4">
        <v>600</v>
      </c>
      <c r="DG15" s="5">
        <v>70.33</v>
      </c>
      <c r="FH15" s="6">
        <v>11.75</v>
      </c>
      <c r="FI15" s="6">
        <v>32.3125</v>
      </c>
      <c r="FJ15" s="6">
        <v>15.65</v>
      </c>
      <c r="FK15" s="6">
        <v>3.5165</v>
      </c>
      <c r="FL15" s="6"/>
      <c r="FM15" s="6">
        <v>63.229</v>
      </c>
    </row>
    <row r="16" spans="1:169" ht="15">
      <c r="A16" s="4">
        <v>15</v>
      </c>
      <c r="B16" s="4" t="s">
        <v>484</v>
      </c>
      <c r="C16" s="4" t="s">
        <v>412</v>
      </c>
      <c r="D16" s="4" t="s">
        <v>485</v>
      </c>
      <c r="E16" s="4" t="s">
        <v>334</v>
      </c>
      <c r="F16" s="4" t="s">
        <v>486</v>
      </c>
      <c r="G16" s="4" t="s">
        <v>149</v>
      </c>
      <c r="H16" s="4" t="s">
        <v>150</v>
      </c>
      <c r="I16" s="4" t="s">
        <v>151</v>
      </c>
      <c r="J16" s="4" t="s">
        <v>151</v>
      </c>
      <c r="K16" s="4" t="s">
        <v>152</v>
      </c>
      <c r="L16" s="4" t="s">
        <v>153</v>
      </c>
      <c r="M16" s="4" t="s">
        <v>153</v>
      </c>
      <c r="N16" s="4" t="s">
        <v>153</v>
      </c>
      <c r="O16" s="4" t="s">
        <v>154</v>
      </c>
      <c r="P16" s="4" t="s">
        <v>154</v>
      </c>
      <c r="Q16" s="4" t="s">
        <v>487</v>
      </c>
      <c r="R16" s="4" t="s">
        <v>488</v>
      </c>
      <c r="S16" s="4" t="s">
        <v>489</v>
      </c>
      <c r="T16" s="4" t="s">
        <v>423</v>
      </c>
      <c r="U16" s="4" t="s">
        <v>423</v>
      </c>
      <c r="V16" s="4" t="s">
        <v>490</v>
      </c>
      <c r="W16" s="4" t="s">
        <v>487</v>
      </c>
      <c r="X16" s="4" t="s">
        <v>491</v>
      </c>
      <c r="Y16" s="4" t="s">
        <v>492</v>
      </c>
      <c r="Z16" s="4" t="s">
        <v>423</v>
      </c>
      <c r="AA16" s="4" t="s">
        <v>423</v>
      </c>
      <c r="AB16" s="4" t="s">
        <v>490</v>
      </c>
      <c r="AC16" s="4" t="s">
        <v>487</v>
      </c>
      <c r="AD16" s="4" t="s">
        <v>491</v>
      </c>
      <c r="AE16" s="4" t="s">
        <v>156</v>
      </c>
      <c r="AF16" s="4" t="s">
        <v>151</v>
      </c>
      <c r="AG16" s="4" t="s">
        <v>493</v>
      </c>
      <c r="AH16" s="4">
        <v>2008</v>
      </c>
      <c r="AI16" s="4" t="s">
        <v>494</v>
      </c>
      <c r="AJ16" s="4" t="s">
        <v>495</v>
      </c>
      <c r="AK16" s="4">
        <v>1706</v>
      </c>
      <c r="AL16" s="4">
        <v>2400</v>
      </c>
      <c r="AM16" s="5">
        <v>71.0833</v>
      </c>
      <c r="BF16" s="4" t="s">
        <v>158</v>
      </c>
      <c r="BG16" s="4" t="s">
        <v>151</v>
      </c>
      <c r="BH16" s="4" t="s">
        <v>496</v>
      </c>
      <c r="BI16" s="4">
        <v>2011</v>
      </c>
      <c r="BJ16" s="4" t="s">
        <v>497</v>
      </c>
      <c r="BK16" s="4" t="s">
        <v>495</v>
      </c>
      <c r="BL16" s="4">
        <v>505</v>
      </c>
      <c r="BM16" s="4">
        <v>800</v>
      </c>
      <c r="BN16" s="5">
        <v>63.125</v>
      </c>
      <c r="BO16" s="4" t="s">
        <v>160</v>
      </c>
      <c r="BP16" s="4" t="s">
        <v>151</v>
      </c>
      <c r="BQ16" s="4" t="s">
        <v>498</v>
      </c>
      <c r="BR16" s="4">
        <v>2009</v>
      </c>
      <c r="BS16" s="4" t="s">
        <v>499</v>
      </c>
      <c r="BT16" s="4" t="s">
        <v>495</v>
      </c>
      <c r="BU16" s="4">
        <v>797</v>
      </c>
      <c r="BV16" s="4">
        <v>1100</v>
      </c>
      <c r="BW16" s="5">
        <v>72.4545</v>
      </c>
      <c r="CY16" s="4" t="s">
        <v>205</v>
      </c>
      <c r="CZ16" s="4" t="s">
        <v>151</v>
      </c>
      <c r="DA16" s="4" t="s">
        <v>500</v>
      </c>
      <c r="DB16" s="4">
        <v>2012</v>
      </c>
      <c r="DC16" s="4" t="s">
        <v>501</v>
      </c>
      <c r="DD16" s="4" t="s">
        <v>495</v>
      </c>
      <c r="DE16" s="4">
        <v>177</v>
      </c>
      <c r="DF16" s="4">
        <v>300</v>
      </c>
      <c r="DG16" s="5">
        <v>59</v>
      </c>
      <c r="FH16" s="6">
        <v>14.2167</v>
      </c>
      <c r="FI16" s="6">
        <v>31.5625</v>
      </c>
      <c r="FJ16" s="6">
        <v>14.4909</v>
      </c>
      <c r="FK16" s="6">
        <v>2.95</v>
      </c>
      <c r="FL16" s="6"/>
      <c r="FM16" s="6">
        <v>63.2201</v>
      </c>
    </row>
    <row r="17" spans="1:169" ht="15">
      <c r="A17" s="4">
        <v>16</v>
      </c>
      <c r="B17" s="4" t="s">
        <v>502</v>
      </c>
      <c r="C17" s="4" t="s">
        <v>503</v>
      </c>
      <c r="D17" s="4" t="s">
        <v>504</v>
      </c>
      <c r="E17" s="4" t="s">
        <v>505</v>
      </c>
      <c r="F17" s="4" t="s">
        <v>506</v>
      </c>
      <c r="G17" s="4" t="s">
        <v>149</v>
      </c>
      <c r="H17" s="4" t="s">
        <v>206</v>
      </c>
      <c r="I17" s="4" t="s">
        <v>151</v>
      </c>
      <c r="J17" s="4" t="s">
        <v>151</v>
      </c>
      <c r="K17" s="4" t="s">
        <v>152</v>
      </c>
      <c r="L17" s="4" t="s">
        <v>153</v>
      </c>
      <c r="M17" s="4" t="s">
        <v>153</v>
      </c>
      <c r="N17" s="4" t="s">
        <v>153</v>
      </c>
      <c r="O17" s="4" t="s">
        <v>154</v>
      </c>
      <c r="P17" s="4" t="s">
        <v>154</v>
      </c>
      <c r="Q17" s="4" t="s">
        <v>507</v>
      </c>
      <c r="R17" s="4" t="s">
        <v>508</v>
      </c>
      <c r="S17" s="4" t="s">
        <v>509</v>
      </c>
      <c r="T17" s="4" t="s">
        <v>510</v>
      </c>
      <c r="U17" s="4" t="s">
        <v>212</v>
      </c>
      <c r="V17" s="4" t="s">
        <v>511</v>
      </c>
      <c r="W17" s="4" t="s">
        <v>512</v>
      </c>
      <c r="X17" s="4" t="s">
        <v>513</v>
      </c>
      <c r="Y17" s="4" t="s">
        <v>514</v>
      </c>
      <c r="Z17" s="4" t="s">
        <v>294</v>
      </c>
      <c r="AA17" s="4" t="s">
        <v>294</v>
      </c>
      <c r="AB17" s="4" t="s">
        <v>295</v>
      </c>
      <c r="AC17" s="4" t="s">
        <v>512</v>
      </c>
      <c r="AD17" s="4" t="s">
        <v>513</v>
      </c>
      <c r="AE17" s="4" t="s">
        <v>156</v>
      </c>
      <c r="AF17" s="4" t="s">
        <v>151</v>
      </c>
      <c r="AG17" s="4" t="s">
        <v>515</v>
      </c>
      <c r="AH17" s="4">
        <v>2008</v>
      </c>
      <c r="AI17" s="4" t="s">
        <v>516</v>
      </c>
      <c r="AJ17" s="4" t="s">
        <v>204</v>
      </c>
      <c r="AK17" s="4">
        <v>1471</v>
      </c>
      <c r="AL17" s="4">
        <v>2400</v>
      </c>
      <c r="AM17" s="5">
        <v>61.2917</v>
      </c>
      <c r="BF17" s="4" t="s">
        <v>158</v>
      </c>
      <c r="BG17" s="4" t="s">
        <v>151</v>
      </c>
      <c r="BH17" s="4" t="s">
        <v>517</v>
      </c>
      <c r="BI17" s="4">
        <v>2011</v>
      </c>
      <c r="BJ17" s="4" t="s">
        <v>518</v>
      </c>
      <c r="BK17" s="4" t="s">
        <v>204</v>
      </c>
      <c r="BL17" s="4">
        <v>1543</v>
      </c>
      <c r="BM17" s="4">
        <v>2400</v>
      </c>
      <c r="BN17" s="5">
        <v>64.2917</v>
      </c>
      <c r="BO17" s="4" t="s">
        <v>160</v>
      </c>
      <c r="BP17" s="4" t="s">
        <v>151</v>
      </c>
      <c r="BQ17" s="4" t="s">
        <v>519</v>
      </c>
      <c r="BR17" s="4">
        <v>2009</v>
      </c>
      <c r="BS17" s="4" t="s">
        <v>432</v>
      </c>
      <c r="BT17" s="4" t="s">
        <v>204</v>
      </c>
      <c r="BU17" s="4">
        <v>888</v>
      </c>
      <c r="BV17" s="4">
        <v>1200</v>
      </c>
      <c r="BW17" s="5">
        <v>74</v>
      </c>
      <c r="CY17" s="4" t="s">
        <v>205</v>
      </c>
      <c r="CZ17" s="4" t="s">
        <v>151</v>
      </c>
      <c r="DA17" s="4" t="s">
        <v>520</v>
      </c>
      <c r="DB17" s="4">
        <v>2012</v>
      </c>
      <c r="DC17" s="4" t="s">
        <v>159</v>
      </c>
      <c r="DD17" s="4" t="s">
        <v>204</v>
      </c>
      <c r="DE17" s="4">
        <v>80</v>
      </c>
      <c r="DF17" s="4">
        <v>100</v>
      </c>
      <c r="DG17" s="5">
        <v>80</v>
      </c>
      <c r="FH17" s="6">
        <v>12.2583</v>
      </c>
      <c r="FI17" s="6">
        <v>32.1459</v>
      </c>
      <c r="FJ17" s="6">
        <v>14.8</v>
      </c>
      <c r="FK17" s="6">
        <v>4</v>
      </c>
      <c r="FL17" s="6"/>
      <c r="FM17" s="6">
        <v>63.2042</v>
      </c>
    </row>
    <row r="18" spans="1:169" ht="15">
      <c r="A18" s="4">
        <v>17</v>
      </c>
      <c r="B18" s="4" t="s">
        <v>521</v>
      </c>
      <c r="C18" s="4" t="s">
        <v>522</v>
      </c>
      <c r="D18" s="4" t="s">
        <v>523</v>
      </c>
      <c r="E18" s="4" t="s">
        <v>524</v>
      </c>
      <c r="F18" s="4" t="s">
        <v>525</v>
      </c>
      <c r="G18" s="4" t="s">
        <v>149</v>
      </c>
      <c r="H18" s="4" t="s">
        <v>150</v>
      </c>
      <c r="I18" s="4" t="s">
        <v>151</v>
      </c>
      <c r="J18" s="4" t="s">
        <v>151</v>
      </c>
      <c r="K18" s="4" t="s">
        <v>152</v>
      </c>
      <c r="L18" s="4" t="s">
        <v>153</v>
      </c>
      <c r="M18" s="4" t="s">
        <v>153</v>
      </c>
      <c r="N18" s="4" t="s">
        <v>153</v>
      </c>
      <c r="O18" s="4" t="s">
        <v>154</v>
      </c>
      <c r="P18" s="4" t="s">
        <v>154</v>
      </c>
      <c r="Q18" s="4" t="s">
        <v>526</v>
      </c>
      <c r="R18" s="4" t="s">
        <v>527</v>
      </c>
      <c r="S18" s="4" t="s">
        <v>528</v>
      </c>
      <c r="T18" s="4" t="s">
        <v>455</v>
      </c>
      <c r="U18" s="4" t="s">
        <v>202</v>
      </c>
      <c r="V18" s="4" t="s">
        <v>529</v>
      </c>
      <c r="W18" s="4" t="s">
        <v>526</v>
      </c>
      <c r="X18" s="4" t="s">
        <v>530</v>
      </c>
      <c r="Y18" s="4" t="s">
        <v>528</v>
      </c>
      <c r="Z18" s="4" t="s">
        <v>455</v>
      </c>
      <c r="AA18" s="4" t="s">
        <v>202</v>
      </c>
      <c r="AB18" s="4" t="s">
        <v>529</v>
      </c>
      <c r="AC18" s="4" t="s">
        <v>526</v>
      </c>
      <c r="AD18" s="4" t="s">
        <v>530</v>
      </c>
      <c r="AE18" s="4" t="s">
        <v>156</v>
      </c>
      <c r="AF18" s="4" t="s">
        <v>151</v>
      </c>
      <c r="AG18" s="4" t="s">
        <v>531</v>
      </c>
      <c r="AH18" s="4">
        <v>2007</v>
      </c>
      <c r="AI18" s="4" t="s">
        <v>532</v>
      </c>
      <c r="AJ18" s="4" t="s">
        <v>204</v>
      </c>
      <c r="AK18" s="4">
        <v>1544</v>
      </c>
      <c r="AL18" s="4">
        <v>2400</v>
      </c>
      <c r="AM18" s="5">
        <v>64.3333</v>
      </c>
      <c r="BF18" s="4" t="s">
        <v>158</v>
      </c>
      <c r="BG18" s="4" t="s">
        <v>151</v>
      </c>
      <c r="BH18" s="4" t="s">
        <v>533</v>
      </c>
      <c r="BI18" s="4">
        <v>2011</v>
      </c>
      <c r="BJ18" s="4" t="s">
        <v>159</v>
      </c>
      <c r="BK18" s="4" t="s">
        <v>204</v>
      </c>
      <c r="BL18" s="4">
        <v>1103</v>
      </c>
      <c r="BM18" s="4">
        <v>1600</v>
      </c>
      <c r="BN18" s="5">
        <v>68.9375</v>
      </c>
      <c r="BO18" s="4" t="s">
        <v>160</v>
      </c>
      <c r="BP18" s="4" t="s">
        <v>151</v>
      </c>
      <c r="BQ18" s="4" t="s">
        <v>534</v>
      </c>
      <c r="BR18" s="4">
        <v>2008</v>
      </c>
      <c r="BS18" s="4" t="s">
        <v>535</v>
      </c>
      <c r="BT18" s="4" t="s">
        <v>536</v>
      </c>
      <c r="BU18" s="4">
        <v>951</v>
      </c>
      <c r="BV18" s="4">
        <v>1200</v>
      </c>
      <c r="BW18" s="5">
        <v>79.25</v>
      </c>
      <c r="DG18" s="5"/>
      <c r="FH18" s="6">
        <v>12.8667</v>
      </c>
      <c r="FI18" s="6">
        <v>34.4688</v>
      </c>
      <c r="FJ18" s="6">
        <v>15.85</v>
      </c>
      <c r="FK18" s="6">
        <v>0</v>
      </c>
      <c r="FL18" s="6"/>
      <c r="FM18" s="6">
        <v>63.185500000000005</v>
      </c>
    </row>
    <row r="19" spans="1:169" ht="15">
      <c r="A19" s="4">
        <v>18</v>
      </c>
      <c r="B19" s="4" t="s">
        <v>537</v>
      </c>
      <c r="C19" s="4" t="s">
        <v>538</v>
      </c>
      <c r="D19" s="4" t="s">
        <v>539</v>
      </c>
      <c r="E19" s="4" t="s">
        <v>392</v>
      </c>
      <c r="F19" s="4" t="s">
        <v>540</v>
      </c>
      <c r="G19" s="4" t="s">
        <v>149</v>
      </c>
      <c r="H19" s="4" t="s">
        <v>150</v>
      </c>
      <c r="I19" s="4" t="s">
        <v>151</v>
      </c>
      <c r="J19" s="4" t="s">
        <v>151</v>
      </c>
      <c r="K19" s="4" t="s">
        <v>152</v>
      </c>
      <c r="L19" s="4" t="s">
        <v>153</v>
      </c>
      <c r="M19" s="4" t="s">
        <v>153</v>
      </c>
      <c r="N19" s="4" t="s">
        <v>153</v>
      </c>
      <c r="O19" s="4" t="s">
        <v>154</v>
      </c>
      <c r="P19" s="4" t="s">
        <v>154</v>
      </c>
      <c r="Q19" s="4" t="s">
        <v>541</v>
      </c>
      <c r="R19" s="4" t="s">
        <v>542</v>
      </c>
      <c r="S19" s="4" t="s">
        <v>543</v>
      </c>
      <c r="T19" s="4" t="s">
        <v>544</v>
      </c>
      <c r="U19" s="4" t="s">
        <v>294</v>
      </c>
      <c r="V19" s="4" t="s">
        <v>545</v>
      </c>
      <c r="W19" s="4" t="s">
        <v>541</v>
      </c>
      <c r="X19" s="4" t="s">
        <v>546</v>
      </c>
      <c r="Y19" s="4" t="s">
        <v>543</v>
      </c>
      <c r="Z19" s="4" t="s">
        <v>544</v>
      </c>
      <c r="AA19" s="4" t="s">
        <v>294</v>
      </c>
      <c r="AB19" s="4" t="s">
        <v>545</v>
      </c>
      <c r="AC19" s="4" t="s">
        <v>541</v>
      </c>
      <c r="AD19" s="4" t="s">
        <v>546</v>
      </c>
      <c r="AE19" s="4" t="s">
        <v>156</v>
      </c>
      <c r="AF19" s="4" t="s">
        <v>151</v>
      </c>
      <c r="AG19" s="4" t="s">
        <v>547</v>
      </c>
      <c r="AH19" s="4">
        <v>2010</v>
      </c>
      <c r="AI19" s="4" t="s">
        <v>548</v>
      </c>
      <c r="AJ19" s="4" t="s">
        <v>217</v>
      </c>
      <c r="AK19" s="4">
        <v>1640</v>
      </c>
      <c r="AL19" s="4">
        <v>2400</v>
      </c>
      <c r="AM19" s="5">
        <v>68.3333</v>
      </c>
      <c r="BF19" s="4" t="s">
        <v>158</v>
      </c>
      <c r="BG19" s="4" t="s">
        <v>151</v>
      </c>
      <c r="BH19" s="4" t="s">
        <v>547</v>
      </c>
      <c r="BI19" s="4">
        <v>2013</v>
      </c>
      <c r="BJ19" s="4" t="s">
        <v>159</v>
      </c>
      <c r="BK19" s="4" t="s">
        <v>217</v>
      </c>
      <c r="BL19" s="4">
        <v>1099</v>
      </c>
      <c r="BM19" s="4">
        <v>1600</v>
      </c>
      <c r="BN19" s="5">
        <v>68.6875</v>
      </c>
      <c r="BO19" s="4" t="s">
        <v>160</v>
      </c>
      <c r="BP19" s="4" t="s">
        <v>151</v>
      </c>
      <c r="BQ19" s="4" t="s">
        <v>549</v>
      </c>
      <c r="BR19" s="4">
        <v>2011</v>
      </c>
      <c r="BS19" s="4" t="s">
        <v>550</v>
      </c>
      <c r="BT19" s="4" t="s">
        <v>551</v>
      </c>
      <c r="BU19" s="4">
        <v>833</v>
      </c>
      <c r="BV19" s="4">
        <v>1100</v>
      </c>
      <c r="BW19" s="5">
        <v>75.7273</v>
      </c>
      <c r="DG19" s="5"/>
      <c r="FH19" s="6">
        <v>13.6667</v>
      </c>
      <c r="FI19" s="6">
        <v>34.3438</v>
      </c>
      <c r="FJ19" s="6">
        <v>15.1455</v>
      </c>
      <c r="FK19" s="6">
        <v>0</v>
      </c>
      <c r="FL19" s="6"/>
      <c r="FM19" s="6">
        <v>63.156</v>
      </c>
    </row>
    <row r="20" spans="1:169" ht="15">
      <c r="A20" s="4">
        <v>19</v>
      </c>
      <c r="B20" s="4" t="s">
        <v>552</v>
      </c>
      <c r="C20" s="4" t="s">
        <v>553</v>
      </c>
      <c r="D20" s="4" t="s">
        <v>554</v>
      </c>
      <c r="E20" s="4" t="s">
        <v>555</v>
      </c>
      <c r="F20" s="4" t="s">
        <v>556</v>
      </c>
      <c r="G20" s="4" t="s">
        <v>149</v>
      </c>
      <c r="H20" s="4" t="s">
        <v>206</v>
      </c>
      <c r="I20" s="4" t="s">
        <v>151</v>
      </c>
      <c r="J20" s="4" t="s">
        <v>151</v>
      </c>
      <c r="K20" s="4" t="s">
        <v>152</v>
      </c>
      <c r="L20" s="4" t="s">
        <v>153</v>
      </c>
      <c r="M20" s="4" t="s">
        <v>153</v>
      </c>
      <c r="N20" s="4" t="s">
        <v>153</v>
      </c>
      <c r="O20" s="4" t="s">
        <v>154</v>
      </c>
      <c r="P20" s="4" t="s">
        <v>154</v>
      </c>
      <c r="Q20" s="4" t="s">
        <v>557</v>
      </c>
      <c r="R20" s="4" t="s">
        <v>558</v>
      </c>
      <c r="S20" s="4" t="s">
        <v>559</v>
      </c>
      <c r="T20" s="4" t="s">
        <v>560</v>
      </c>
      <c r="U20" s="4" t="s">
        <v>423</v>
      </c>
      <c r="V20" s="4" t="s">
        <v>561</v>
      </c>
      <c r="W20" s="4" t="s">
        <v>562</v>
      </c>
      <c r="X20" s="4" t="s">
        <v>563</v>
      </c>
      <c r="Y20" s="4" t="s">
        <v>559</v>
      </c>
      <c r="Z20" s="4" t="s">
        <v>560</v>
      </c>
      <c r="AA20" s="4" t="s">
        <v>423</v>
      </c>
      <c r="AB20" s="4" t="s">
        <v>561</v>
      </c>
      <c r="AC20" s="4" t="s">
        <v>562</v>
      </c>
      <c r="AD20" s="4" t="s">
        <v>563</v>
      </c>
      <c r="AE20" s="4" t="s">
        <v>156</v>
      </c>
      <c r="AF20" s="4" t="s">
        <v>151</v>
      </c>
      <c r="AG20" s="4" t="s">
        <v>564</v>
      </c>
      <c r="AH20" s="4">
        <v>2010</v>
      </c>
      <c r="AI20" s="4" t="s">
        <v>565</v>
      </c>
      <c r="AJ20" s="4" t="s">
        <v>566</v>
      </c>
      <c r="AK20" s="4">
        <v>1603</v>
      </c>
      <c r="AL20" s="4">
        <v>2400</v>
      </c>
      <c r="AM20" s="5">
        <v>66.7917</v>
      </c>
      <c r="BF20" s="4" t="s">
        <v>158</v>
      </c>
      <c r="BG20" s="4" t="s">
        <v>151</v>
      </c>
      <c r="BH20" s="4" t="s">
        <v>564</v>
      </c>
      <c r="BI20" s="4">
        <v>2013</v>
      </c>
      <c r="BJ20" s="4" t="s">
        <v>159</v>
      </c>
      <c r="BK20" s="4" t="s">
        <v>566</v>
      </c>
      <c r="BL20" s="4">
        <v>1108</v>
      </c>
      <c r="BM20" s="4">
        <v>1600</v>
      </c>
      <c r="BN20" s="5">
        <v>69.25</v>
      </c>
      <c r="BO20" s="4" t="s">
        <v>160</v>
      </c>
      <c r="BP20" s="4" t="s">
        <v>151</v>
      </c>
      <c r="BQ20" s="4" t="s">
        <v>567</v>
      </c>
      <c r="BR20" s="4">
        <v>2011</v>
      </c>
      <c r="BS20" s="4" t="s">
        <v>568</v>
      </c>
      <c r="BT20" s="4" t="s">
        <v>357</v>
      </c>
      <c r="BU20" s="4">
        <v>910</v>
      </c>
      <c r="BV20" s="4">
        <v>1200</v>
      </c>
      <c r="BW20" s="5">
        <v>75.8333</v>
      </c>
      <c r="DG20" s="5"/>
      <c r="FH20" s="6">
        <v>13.3583</v>
      </c>
      <c r="FI20" s="6">
        <v>34.625</v>
      </c>
      <c r="FJ20" s="6">
        <v>15.1667</v>
      </c>
      <c r="FK20" s="6">
        <v>0</v>
      </c>
      <c r="FL20" s="6"/>
      <c r="FM20" s="6">
        <v>63.15</v>
      </c>
    </row>
    <row r="21" spans="1:169" ht="15">
      <c r="A21" s="4">
        <v>20</v>
      </c>
      <c r="B21" s="4" t="s">
        <v>571</v>
      </c>
      <c r="C21" s="4" t="s">
        <v>572</v>
      </c>
      <c r="D21" s="4" t="s">
        <v>573</v>
      </c>
      <c r="E21" s="4" t="s">
        <v>220</v>
      </c>
      <c r="F21" s="4" t="s">
        <v>574</v>
      </c>
      <c r="G21" s="4" t="s">
        <v>215</v>
      </c>
      <c r="H21" s="4" t="s">
        <v>150</v>
      </c>
      <c r="I21" s="4" t="s">
        <v>151</v>
      </c>
      <c r="J21" s="4" t="s">
        <v>151</v>
      </c>
      <c r="K21" s="4" t="s">
        <v>152</v>
      </c>
      <c r="L21" s="4" t="s">
        <v>153</v>
      </c>
      <c r="M21" s="4" t="s">
        <v>153</v>
      </c>
      <c r="N21" s="4" t="s">
        <v>153</v>
      </c>
      <c r="O21" s="4" t="s">
        <v>154</v>
      </c>
      <c r="P21" s="4" t="s">
        <v>154</v>
      </c>
      <c r="Q21" s="4" t="s">
        <v>575</v>
      </c>
      <c r="R21" s="4" t="s">
        <v>576</v>
      </c>
      <c r="S21" s="4" t="s">
        <v>577</v>
      </c>
      <c r="T21" s="4" t="s">
        <v>202</v>
      </c>
      <c r="U21" s="4" t="s">
        <v>202</v>
      </c>
      <c r="V21" s="4" t="s">
        <v>216</v>
      </c>
      <c r="W21" s="4" t="s">
        <v>575</v>
      </c>
      <c r="X21" s="4" t="s">
        <v>578</v>
      </c>
      <c r="Y21" s="4" t="s">
        <v>577</v>
      </c>
      <c r="Z21" s="4" t="s">
        <v>202</v>
      </c>
      <c r="AA21" s="4" t="s">
        <v>202</v>
      </c>
      <c r="AB21" s="4" t="s">
        <v>216</v>
      </c>
      <c r="AC21" s="4" t="s">
        <v>575</v>
      </c>
      <c r="AD21" s="4" t="s">
        <v>578</v>
      </c>
      <c r="AE21" s="4" t="s">
        <v>156</v>
      </c>
      <c r="AF21" s="4" t="s">
        <v>151</v>
      </c>
      <c r="AG21" s="4" t="s">
        <v>579</v>
      </c>
      <c r="AH21" s="4">
        <v>2008</v>
      </c>
      <c r="AI21" s="4" t="s">
        <v>580</v>
      </c>
      <c r="AJ21" s="4" t="s">
        <v>217</v>
      </c>
      <c r="AK21" s="4">
        <v>1548</v>
      </c>
      <c r="AL21" s="4">
        <v>2400</v>
      </c>
      <c r="AM21" s="5">
        <v>64.5</v>
      </c>
      <c r="BF21" s="4" t="s">
        <v>158</v>
      </c>
      <c r="BG21" s="4" t="s">
        <v>151</v>
      </c>
      <c r="BH21" s="4" t="s">
        <v>581</v>
      </c>
      <c r="BI21" s="4">
        <v>2011</v>
      </c>
      <c r="BJ21" s="4" t="s">
        <v>159</v>
      </c>
      <c r="BK21" s="4" t="s">
        <v>582</v>
      </c>
      <c r="BL21" s="4">
        <v>1007</v>
      </c>
      <c r="BM21" s="4">
        <v>1600</v>
      </c>
      <c r="BN21" s="5">
        <v>62.9375</v>
      </c>
      <c r="BO21" s="4" t="s">
        <v>160</v>
      </c>
      <c r="BP21" s="4" t="s">
        <v>151</v>
      </c>
      <c r="BQ21" s="4" t="s">
        <v>583</v>
      </c>
      <c r="BR21" s="4">
        <v>2009</v>
      </c>
      <c r="BS21" s="4" t="s">
        <v>231</v>
      </c>
      <c r="BT21" s="4" t="s">
        <v>217</v>
      </c>
      <c r="BU21" s="4">
        <v>930</v>
      </c>
      <c r="BV21" s="4">
        <v>1200</v>
      </c>
      <c r="BW21" s="5">
        <v>77.5</v>
      </c>
      <c r="CY21" s="4" t="s">
        <v>205</v>
      </c>
      <c r="CZ21" s="4" t="s">
        <v>151</v>
      </c>
      <c r="DA21" s="4" t="s">
        <v>584</v>
      </c>
      <c r="DB21" s="4">
        <v>2012</v>
      </c>
      <c r="DC21" s="4" t="s">
        <v>159</v>
      </c>
      <c r="DD21" s="4" t="s">
        <v>582</v>
      </c>
      <c r="DE21" s="4">
        <v>183</v>
      </c>
      <c r="DF21" s="4">
        <v>300</v>
      </c>
      <c r="DG21" s="5">
        <v>61</v>
      </c>
      <c r="FH21" s="6">
        <v>12.9</v>
      </c>
      <c r="FI21" s="6">
        <v>31.4688</v>
      </c>
      <c r="FJ21" s="6">
        <v>15.5</v>
      </c>
      <c r="FK21" s="6">
        <v>3.05</v>
      </c>
      <c r="FL21" s="6"/>
      <c r="FM21" s="6">
        <v>62.9188</v>
      </c>
    </row>
    <row r="22" spans="1:169" ht="15">
      <c r="A22" s="4">
        <v>21</v>
      </c>
      <c r="B22" s="4" t="s">
        <v>589</v>
      </c>
      <c r="C22" s="4" t="s">
        <v>369</v>
      </c>
      <c r="D22" s="4" t="s">
        <v>590</v>
      </c>
      <c r="E22" s="4" t="s">
        <v>417</v>
      </c>
      <c r="F22" s="4" t="s">
        <v>591</v>
      </c>
      <c r="G22" s="4" t="s">
        <v>149</v>
      </c>
      <c r="H22" s="4" t="s">
        <v>206</v>
      </c>
      <c r="I22" s="4" t="s">
        <v>151</v>
      </c>
      <c r="J22" s="4" t="s">
        <v>151</v>
      </c>
      <c r="K22" s="4" t="s">
        <v>186</v>
      </c>
      <c r="L22" s="4" t="s">
        <v>153</v>
      </c>
      <c r="M22" s="4" t="s">
        <v>153</v>
      </c>
      <c r="N22" s="4" t="s">
        <v>153</v>
      </c>
      <c r="O22" s="4" t="s">
        <v>154</v>
      </c>
      <c r="P22" s="4" t="s">
        <v>154</v>
      </c>
      <c r="Q22" s="4" t="s">
        <v>592</v>
      </c>
      <c r="R22" s="4" t="s">
        <v>464</v>
      </c>
      <c r="S22" s="4" t="s">
        <v>593</v>
      </c>
      <c r="T22" s="4" t="s">
        <v>594</v>
      </c>
      <c r="U22" s="4" t="s">
        <v>294</v>
      </c>
      <c r="V22" s="4" t="s">
        <v>595</v>
      </c>
      <c r="W22" s="4" t="s">
        <v>592</v>
      </c>
      <c r="X22" s="4" t="s">
        <v>464</v>
      </c>
      <c r="Y22" s="4" t="s">
        <v>593</v>
      </c>
      <c r="Z22" s="4" t="s">
        <v>594</v>
      </c>
      <c r="AA22" s="4" t="s">
        <v>294</v>
      </c>
      <c r="AB22" s="4" t="s">
        <v>595</v>
      </c>
      <c r="AC22" s="4" t="s">
        <v>592</v>
      </c>
      <c r="AD22" s="4" t="s">
        <v>464</v>
      </c>
      <c r="AE22" s="4" t="s">
        <v>156</v>
      </c>
      <c r="AF22" s="4" t="s">
        <v>151</v>
      </c>
      <c r="AG22" s="4" t="s">
        <v>596</v>
      </c>
      <c r="AH22" s="4">
        <v>2009</v>
      </c>
      <c r="AI22" s="4" t="s">
        <v>597</v>
      </c>
      <c r="AJ22" s="4" t="s">
        <v>207</v>
      </c>
      <c r="AK22" s="4">
        <v>1538</v>
      </c>
      <c r="AL22" s="4">
        <v>2400</v>
      </c>
      <c r="AM22" s="5">
        <v>64.0833</v>
      </c>
      <c r="BF22" s="4" t="s">
        <v>158</v>
      </c>
      <c r="BG22" s="4" t="s">
        <v>151</v>
      </c>
      <c r="BH22" s="4" t="s">
        <v>598</v>
      </c>
      <c r="BI22" s="4">
        <v>2011</v>
      </c>
      <c r="BJ22" s="4" t="s">
        <v>395</v>
      </c>
      <c r="BK22" s="4" t="s">
        <v>207</v>
      </c>
      <c r="BL22" s="4">
        <v>1650</v>
      </c>
      <c r="BM22" s="4">
        <v>2400</v>
      </c>
      <c r="BN22" s="5">
        <v>68.75</v>
      </c>
      <c r="BO22" s="4" t="s">
        <v>160</v>
      </c>
      <c r="BP22" s="4" t="s">
        <v>151</v>
      </c>
      <c r="BQ22" s="4" t="s">
        <v>599</v>
      </c>
      <c r="BR22" s="4">
        <v>2013</v>
      </c>
      <c r="BS22" s="4" t="s">
        <v>465</v>
      </c>
      <c r="BT22" s="4" t="s">
        <v>207</v>
      </c>
      <c r="BU22" s="4">
        <v>913</v>
      </c>
      <c r="BV22" s="4">
        <v>1200</v>
      </c>
      <c r="BW22" s="5">
        <v>76.0833</v>
      </c>
      <c r="DG22" s="5"/>
      <c r="EB22" s="4" t="s">
        <v>186</v>
      </c>
      <c r="EC22" s="4" t="s">
        <v>483</v>
      </c>
      <c r="ED22" s="4" t="s">
        <v>600</v>
      </c>
      <c r="EE22" s="4" t="s">
        <v>601</v>
      </c>
      <c r="EF22" s="4" t="s">
        <v>602</v>
      </c>
      <c r="FH22" s="6">
        <v>12.8167</v>
      </c>
      <c r="FI22" s="6">
        <v>34.375</v>
      </c>
      <c r="FJ22" s="6">
        <v>15.2167</v>
      </c>
      <c r="FK22" s="6">
        <v>0</v>
      </c>
      <c r="FL22" s="6"/>
      <c r="FM22" s="6">
        <v>62.4084</v>
      </c>
    </row>
    <row r="23" spans="1:169" ht="15">
      <c r="A23" s="4">
        <v>22</v>
      </c>
      <c r="B23" s="4" t="s">
        <v>606</v>
      </c>
      <c r="C23" s="4" t="s">
        <v>607</v>
      </c>
      <c r="D23" s="4" t="s">
        <v>608</v>
      </c>
      <c r="E23" s="4" t="s">
        <v>376</v>
      </c>
      <c r="F23" s="4" t="s">
        <v>609</v>
      </c>
      <c r="G23" s="4" t="s">
        <v>149</v>
      </c>
      <c r="H23" s="4" t="s">
        <v>206</v>
      </c>
      <c r="I23" s="4" t="s">
        <v>151</v>
      </c>
      <c r="J23" s="4" t="s">
        <v>151</v>
      </c>
      <c r="K23" s="4" t="s">
        <v>186</v>
      </c>
      <c r="L23" s="4" t="s">
        <v>153</v>
      </c>
      <c r="M23" s="4" t="s">
        <v>153</v>
      </c>
      <c r="N23" s="4" t="s">
        <v>153</v>
      </c>
      <c r="O23" s="4" t="s">
        <v>154</v>
      </c>
      <c r="P23" s="4" t="s">
        <v>154</v>
      </c>
      <c r="Q23" s="4" t="s">
        <v>610</v>
      </c>
      <c r="R23" s="4" t="s">
        <v>611</v>
      </c>
      <c r="S23" s="4" t="s">
        <v>612</v>
      </c>
      <c r="T23" s="4" t="s">
        <v>294</v>
      </c>
      <c r="U23" s="4" t="s">
        <v>294</v>
      </c>
      <c r="V23" s="4" t="s">
        <v>613</v>
      </c>
      <c r="W23" s="4" t="s">
        <v>610</v>
      </c>
      <c r="X23" s="4" t="s">
        <v>614</v>
      </c>
      <c r="Y23" s="4" t="s">
        <v>612</v>
      </c>
      <c r="Z23" s="4" t="s">
        <v>294</v>
      </c>
      <c r="AA23" s="4" t="s">
        <v>294</v>
      </c>
      <c r="AB23" s="4" t="s">
        <v>613</v>
      </c>
      <c r="AC23" s="4" t="s">
        <v>610</v>
      </c>
      <c r="AD23" s="4" t="s">
        <v>614</v>
      </c>
      <c r="AE23" s="4" t="s">
        <v>156</v>
      </c>
      <c r="AF23" s="4" t="s">
        <v>151</v>
      </c>
      <c r="AG23" s="4" t="s">
        <v>615</v>
      </c>
      <c r="AH23" s="4">
        <v>2002</v>
      </c>
      <c r="AI23" s="4" t="s">
        <v>616</v>
      </c>
      <c r="AJ23" s="4" t="s">
        <v>207</v>
      </c>
      <c r="AK23" s="4">
        <v>1283</v>
      </c>
      <c r="AL23" s="4">
        <v>2400</v>
      </c>
      <c r="AM23" s="5">
        <v>53.4583</v>
      </c>
      <c r="BF23" s="4" t="s">
        <v>158</v>
      </c>
      <c r="BG23" s="4" t="s">
        <v>151</v>
      </c>
      <c r="BH23" s="4" t="s">
        <v>617</v>
      </c>
      <c r="BI23" s="4">
        <v>2005</v>
      </c>
      <c r="BJ23" s="4" t="s">
        <v>159</v>
      </c>
      <c r="BK23" s="4" t="s">
        <v>207</v>
      </c>
      <c r="BL23" s="4">
        <v>495</v>
      </c>
      <c r="BM23" s="4">
        <v>800</v>
      </c>
      <c r="BN23" s="5">
        <v>61.875</v>
      </c>
      <c r="BO23" s="4" t="s">
        <v>160</v>
      </c>
      <c r="BP23" s="4" t="s">
        <v>151</v>
      </c>
      <c r="BQ23" s="4" t="s">
        <v>618</v>
      </c>
      <c r="BR23" s="4">
        <v>2012</v>
      </c>
      <c r="BS23" s="4" t="s">
        <v>161</v>
      </c>
      <c r="BT23" s="4" t="s">
        <v>619</v>
      </c>
      <c r="BU23" s="4">
        <v>932</v>
      </c>
      <c r="BV23" s="4">
        <v>1200</v>
      </c>
      <c r="BW23" s="5">
        <v>77.6667</v>
      </c>
      <c r="DG23" s="5"/>
      <c r="DQ23" s="4" t="s">
        <v>146</v>
      </c>
      <c r="DR23" s="4" t="s">
        <v>620</v>
      </c>
      <c r="DS23" s="4">
        <v>2010</v>
      </c>
      <c r="DT23" s="4" t="s">
        <v>159</v>
      </c>
      <c r="DU23" s="4" t="s">
        <v>207</v>
      </c>
      <c r="EB23" s="4" t="s">
        <v>186</v>
      </c>
      <c r="EC23" s="4" t="s">
        <v>294</v>
      </c>
      <c r="ED23" s="4" t="s">
        <v>294</v>
      </c>
      <c r="EE23" s="4" t="s">
        <v>621</v>
      </c>
      <c r="EF23" s="4" t="s">
        <v>622</v>
      </c>
      <c r="FH23" s="6">
        <v>10.6917</v>
      </c>
      <c r="FI23" s="6">
        <v>30.9375</v>
      </c>
      <c r="FJ23" s="6">
        <v>15.5333</v>
      </c>
      <c r="FK23" s="6">
        <v>0</v>
      </c>
      <c r="FL23" s="6">
        <v>5</v>
      </c>
      <c r="FM23" s="6">
        <v>62.162499999999994</v>
      </c>
    </row>
    <row r="24" spans="1:169" ht="15">
      <c r="A24" s="4">
        <v>23</v>
      </c>
      <c r="B24" s="4" t="s">
        <v>623</v>
      </c>
      <c r="C24" s="4" t="s">
        <v>624</v>
      </c>
      <c r="D24" s="4" t="s">
        <v>625</v>
      </c>
      <c r="E24" s="4" t="s">
        <v>221</v>
      </c>
      <c r="F24" s="4" t="s">
        <v>626</v>
      </c>
      <c r="G24" s="4" t="s">
        <v>215</v>
      </c>
      <c r="H24" s="4" t="s">
        <v>150</v>
      </c>
      <c r="I24" s="4" t="s">
        <v>151</v>
      </c>
      <c r="J24" s="4" t="s">
        <v>151</v>
      </c>
      <c r="K24" s="4" t="s">
        <v>186</v>
      </c>
      <c r="L24" s="4" t="s">
        <v>153</v>
      </c>
      <c r="M24" s="4" t="s">
        <v>153</v>
      </c>
      <c r="N24" s="4" t="s">
        <v>153</v>
      </c>
      <c r="O24" s="4" t="s">
        <v>154</v>
      </c>
      <c r="P24" s="4" t="s">
        <v>154</v>
      </c>
      <c r="Q24" s="4" t="s">
        <v>627</v>
      </c>
      <c r="R24" s="4" t="s">
        <v>628</v>
      </c>
      <c r="S24" s="4" t="s">
        <v>629</v>
      </c>
      <c r="T24" s="4" t="s">
        <v>335</v>
      </c>
      <c r="U24" s="4" t="s">
        <v>336</v>
      </c>
      <c r="V24" s="4" t="s">
        <v>337</v>
      </c>
      <c r="W24" s="4" t="s">
        <v>627</v>
      </c>
      <c r="X24" s="4" t="s">
        <v>630</v>
      </c>
      <c r="Y24" s="4" t="s">
        <v>629</v>
      </c>
      <c r="Z24" s="4" t="s">
        <v>335</v>
      </c>
      <c r="AA24" s="4" t="s">
        <v>336</v>
      </c>
      <c r="AB24" s="4" t="s">
        <v>337</v>
      </c>
      <c r="AC24" s="4" t="s">
        <v>627</v>
      </c>
      <c r="AD24" s="4" t="s">
        <v>630</v>
      </c>
      <c r="AE24" s="4" t="s">
        <v>156</v>
      </c>
      <c r="AF24" s="4" t="s">
        <v>151</v>
      </c>
      <c r="AG24" s="4" t="s">
        <v>631</v>
      </c>
      <c r="AH24" s="4">
        <v>2005</v>
      </c>
      <c r="AI24" s="4" t="s">
        <v>632</v>
      </c>
      <c r="AJ24" s="4" t="s">
        <v>217</v>
      </c>
      <c r="AK24" s="4">
        <v>1374</v>
      </c>
      <c r="AL24" s="4">
        <v>2400</v>
      </c>
      <c r="AM24" s="5">
        <v>57.25</v>
      </c>
      <c r="BF24" s="4" t="s">
        <v>158</v>
      </c>
      <c r="BG24" s="4" t="s">
        <v>151</v>
      </c>
      <c r="BH24" s="4" t="s">
        <v>633</v>
      </c>
      <c r="BI24" s="4">
        <v>2008</v>
      </c>
      <c r="BJ24" s="4" t="s">
        <v>159</v>
      </c>
      <c r="BK24" s="4" t="s">
        <v>217</v>
      </c>
      <c r="BL24" s="4">
        <v>1040</v>
      </c>
      <c r="BM24" s="4">
        <v>1600</v>
      </c>
      <c r="BN24" s="5">
        <v>65</v>
      </c>
      <c r="BO24" s="4" t="s">
        <v>160</v>
      </c>
      <c r="BP24" s="4" t="s">
        <v>151</v>
      </c>
      <c r="BQ24" s="4" t="s">
        <v>634</v>
      </c>
      <c r="BR24" s="4">
        <v>2006</v>
      </c>
      <c r="BS24" s="4" t="s">
        <v>635</v>
      </c>
      <c r="BT24" s="4" t="s">
        <v>204</v>
      </c>
      <c r="BU24" s="4">
        <v>845</v>
      </c>
      <c r="BV24" s="4">
        <v>1200</v>
      </c>
      <c r="BW24" s="5">
        <v>70.4167</v>
      </c>
      <c r="CY24" s="4" t="s">
        <v>205</v>
      </c>
      <c r="CZ24" s="4" t="s">
        <v>151</v>
      </c>
      <c r="DA24" s="4" t="s">
        <v>636</v>
      </c>
      <c r="DB24" s="4">
        <v>2012</v>
      </c>
      <c r="DC24" s="4" t="s">
        <v>605</v>
      </c>
      <c r="DD24" s="4" t="s">
        <v>217</v>
      </c>
      <c r="DE24" s="4">
        <v>800</v>
      </c>
      <c r="DF24" s="4">
        <v>1000</v>
      </c>
      <c r="DG24" s="5">
        <v>80</v>
      </c>
      <c r="EB24" s="4" t="s">
        <v>186</v>
      </c>
      <c r="EC24" s="4" t="s">
        <v>336</v>
      </c>
      <c r="ED24" s="4" t="s">
        <v>335</v>
      </c>
      <c r="EE24" s="4" t="s">
        <v>637</v>
      </c>
      <c r="EF24" s="4" t="s">
        <v>638</v>
      </c>
      <c r="FH24" s="6">
        <v>11.45</v>
      </c>
      <c r="FI24" s="6">
        <v>32.5</v>
      </c>
      <c r="FJ24" s="6">
        <v>14.0833</v>
      </c>
      <c r="FK24" s="6">
        <v>4</v>
      </c>
      <c r="FL24" s="6"/>
      <c r="FM24" s="6">
        <v>62.033300000000004</v>
      </c>
    </row>
    <row r="25" spans="1:169" ht="15">
      <c r="A25" s="4">
        <v>24</v>
      </c>
      <c r="B25" s="4" t="s">
        <v>645</v>
      </c>
      <c r="C25" s="4" t="s">
        <v>646</v>
      </c>
      <c r="D25" s="4" t="s">
        <v>647</v>
      </c>
      <c r="E25" s="4" t="s">
        <v>648</v>
      </c>
      <c r="F25" s="4" t="s">
        <v>649</v>
      </c>
      <c r="G25" s="4" t="s">
        <v>149</v>
      </c>
      <c r="H25" s="4" t="s">
        <v>150</v>
      </c>
      <c r="I25" s="4" t="s">
        <v>151</v>
      </c>
      <c r="J25" s="4" t="s">
        <v>151</v>
      </c>
      <c r="K25" s="4" t="s">
        <v>186</v>
      </c>
      <c r="L25" s="4" t="s">
        <v>153</v>
      </c>
      <c r="M25" s="4" t="s">
        <v>153</v>
      </c>
      <c r="N25" s="4" t="s">
        <v>153</v>
      </c>
      <c r="O25" s="4" t="s">
        <v>154</v>
      </c>
      <c r="P25" s="4" t="s">
        <v>154</v>
      </c>
      <c r="Q25" s="4" t="s">
        <v>650</v>
      </c>
      <c r="R25" s="4" t="s">
        <v>651</v>
      </c>
      <c r="S25" s="4" t="s">
        <v>652</v>
      </c>
      <c r="T25" s="4" t="s">
        <v>653</v>
      </c>
      <c r="U25" s="4" t="s">
        <v>321</v>
      </c>
      <c r="V25" s="4" t="s">
        <v>654</v>
      </c>
      <c r="W25" s="4" t="s">
        <v>650</v>
      </c>
      <c r="X25" s="4" t="s">
        <v>655</v>
      </c>
      <c r="Y25" s="4" t="s">
        <v>652</v>
      </c>
      <c r="Z25" s="4" t="s">
        <v>653</v>
      </c>
      <c r="AA25" s="4" t="s">
        <v>321</v>
      </c>
      <c r="AB25" s="4" t="s">
        <v>654</v>
      </c>
      <c r="AC25" s="4" t="s">
        <v>650</v>
      </c>
      <c r="AD25" s="4" t="s">
        <v>655</v>
      </c>
      <c r="AE25" s="4" t="s">
        <v>156</v>
      </c>
      <c r="AF25" s="4" t="s">
        <v>151</v>
      </c>
      <c r="AG25" s="4" t="s">
        <v>656</v>
      </c>
      <c r="AH25" s="4">
        <v>2010</v>
      </c>
      <c r="AI25" s="4" t="s">
        <v>657</v>
      </c>
      <c r="AJ25" s="4" t="s">
        <v>261</v>
      </c>
      <c r="AK25" s="4">
        <v>1721</v>
      </c>
      <c r="AL25" s="4">
        <v>2400</v>
      </c>
      <c r="AM25" s="5">
        <v>71.7083</v>
      </c>
      <c r="BF25" s="4" t="s">
        <v>158</v>
      </c>
      <c r="BG25" s="4" t="s">
        <v>151</v>
      </c>
      <c r="BH25" s="4" t="s">
        <v>658</v>
      </c>
      <c r="BI25" s="4">
        <v>2013</v>
      </c>
      <c r="BJ25" s="4" t="s">
        <v>159</v>
      </c>
      <c r="BK25" s="4" t="s">
        <v>261</v>
      </c>
      <c r="BL25" s="4">
        <v>1040</v>
      </c>
      <c r="BM25" s="4">
        <v>1600</v>
      </c>
      <c r="BN25" s="5">
        <v>65</v>
      </c>
      <c r="BO25" s="4" t="s">
        <v>160</v>
      </c>
      <c r="BP25" s="4" t="s">
        <v>151</v>
      </c>
      <c r="BQ25" s="4" t="s">
        <v>659</v>
      </c>
      <c r="BR25" s="4">
        <v>2011</v>
      </c>
      <c r="BS25" s="4" t="s">
        <v>660</v>
      </c>
      <c r="BT25" s="4" t="s">
        <v>261</v>
      </c>
      <c r="BU25" s="4">
        <v>817</v>
      </c>
      <c r="BV25" s="4">
        <v>1100</v>
      </c>
      <c r="BW25" s="5">
        <v>74.2727</v>
      </c>
      <c r="DG25" s="5"/>
      <c r="EB25" s="4" t="s">
        <v>186</v>
      </c>
      <c r="EC25" s="4" t="s">
        <v>321</v>
      </c>
      <c r="ED25" s="4" t="s">
        <v>661</v>
      </c>
      <c r="EE25" s="4" t="s">
        <v>211</v>
      </c>
      <c r="EF25" s="4" t="s">
        <v>662</v>
      </c>
      <c r="FH25" s="6">
        <v>14.3417</v>
      </c>
      <c r="FI25" s="6">
        <v>32.5</v>
      </c>
      <c r="FJ25" s="6">
        <v>14.8545</v>
      </c>
      <c r="FK25" s="6">
        <v>0</v>
      </c>
      <c r="FL25" s="6"/>
      <c r="FM25" s="6">
        <v>61.696200000000005</v>
      </c>
    </row>
    <row r="26" spans="1:169" ht="15">
      <c r="A26" s="4">
        <v>25</v>
      </c>
      <c r="B26" s="4" t="s">
        <v>663</v>
      </c>
      <c r="C26" s="4" t="s">
        <v>412</v>
      </c>
      <c r="D26" s="4" t="s">
        <v>664</v>
      </c>
      <c r="E26" s="4" t="s">
        <v>334</v>
      </c>
      <c r="F26" s="4" t="s">
        <v>665</v>
      </c>
      <c r="G26" s="4" t="s">
        <v>149</v>
      </c>
      <c r="H26" s="4" t="s">
        <v>150</v>
      </c>
      <c r="I26" s="4" t="s">
        <v>151</v>
      </c>
      <c r="J26" s="4" t="s">
        <v>151</v>
      </c>
      <c r="K26" s="4" t="s">
        <v>152</v>
      </c>
      <c r="L26" s="4" t="s">
        <v>153</v>
      </c>
      <c r="M26" s="4" t="s">
        <v>361</v>
      </c>
      <c r="N26" s="4" t="s">
        <v>153</v>
      </c>
      <c r="O26" s="4" t="s">
        <v>154</v>
      </c>
      <c r="P26" s="4" t="s">
        <v>154</v>
      </c>
      <c r="Q26" s="4" t="s">
        <v>666</v>
      </c>
      <c r="R26" s="4" t="s">
        <v>667</v>
      </c>
      <c r="S26" s="4" t="s">
        <v>668</v>
      </c>
      <c r="T26" s="4" t="s">
        <v>669</v>
      </c>
      <c r="U26" s="4" t="s">
        <v>570</v>
      </c>
      <c r="V26" s="4" t="s">
        <v>670</v>
      </c>
      <c r="W26" s="4" t="s">
        <v>666</v>
      </c>
      <c r="X26" s="4" t="s">
        <v>671</v>
      </c>
      <c r="Y26" s="4" t="s">
        <v>668</v>
      </c>
      <c r="Z26" s="4" t="s">
        <v>669</v>
      </c>
      <c r="AA26" s="4" t="s">
        <v>570</v>
      </c>
      <c r="AB26" s="4" t="s">
        <v>670</v>
      </c>
      <c r="AC26" s="4" t="s">
        <v>666</v>
      </c>
      <c r="AD26" s="4" t="s">
        <v>671</v>
      </c>
      <c r="AE26" s="4" t="s">
        <v>156</v>
      </c>
      <c r="AF26" s="4" t="s">
        <v>151</v>
      </c>
      <c r="AG26" s="4" t="s">
        <v>672</v>
      </c>
      <c r="AH26" s="4">
        <v>2009</v>
      </c>
      <c r="AI26" s="4" t="s">
        <v>673</v>
      </c>
      <c r="AJ26" s="4" t="s">
        <v>551</v>
      </c>
      <c r="AK26" s="4">
        <v>1660</v>
      </c>
      <c r="AL26" s="4">
        <v>2400</v>
      </c>
      <c r="AM26" s="5">
        <v>69.1667</v>
      </c>
      <c r="BF26" s="4" t="s">
        <v>158</v>
      </c>
      <c r="BG26" s="4" t="s">
        <v>151</v>
      </c>
      <c r="BH26" s="4" t="s">
        <v>672</v>
      </c>
      <c r="BI26" s="4">
        <v>2012</v>
      </c>
      <c r="BJ26" s="4" t="s">
        <v>159</v>
      </c>
      <c r="BK26" s="4" t="s">
        <v>674</v>
      </c>
      <c r="BL26" s="4">
        <v>539</v>
      </c>
      <c r="BM26" s="4">
        <v>800</v>
      </c>
      <c r="BN26" s="5">
        <v>67.375</v>
      </c>
      <c r="BO26" s="4" t="s">
        <v>160</v>
      </c>
      <c r="BP26" s="4" t="s">
        <v>151</v>
      </c>
      <c r="BQ26" s="4" t="s">
        <v>672</v>
      </c>
      <c r="BR26" s="4">
        <v>2010</v>
      </c>
      <c r="BS26" s="4" t="s">
        <v>675</v>
      </c>
      <c r="BT26" s="4" t="s">
        <v>551</v>
      </c>
      <c r="BU26" s="4">
        <v>775</v>
      </c>
      <c r="BV26" s="4">
        <v>1100</v>
      </c>
      <c r="BW26" s="5">
        <v>70.4545</v>
      </c>
      <c r="DG26" s="5"/>
      <c r="EL26" s="4" t="s">
        <v>361</v>
      </c>
      <c r="EM26" s="4" t="s">
        <v>676</v>
      </c>
      <c r="EN26" s="4" t="s">
        <v>676</v>
      </c>
      <c r="EO26" s="4" t="s">
        <v>677</v>
      </c>
      <c r="EP26" s="4" t="s">
        <v>678</v>
      </c>
      <c r="FH26" s="6">
        <v>13.8333</v>
      </c>
      <c r="FI26" s="6">
        <v>33.6875</v>
      </c>
      <c r="FJ26" s="6">
        <v>14.0909</v>
      </c>
      <c r="FK26" s="6">
        <v>0</v>
      </c>
      <c r="FL26" s="6"/>
      <c r="FM26" s="6">
        <v>61.6117</v>
      </c>
    </row>
    <row r="27" spans="1:169" ht="15">
      <c r="A27" s="4">
        <v>26</v>
      </c>
      <c r="B27" s="4" t="s">
        <v>679</v>
      </c>
      <c r="C27" s="4" t="s">
        <v>680</v>
      </c>
      <c r="D27" s="4" t="s">
        <v>681</v>
      </c>
      <c r="E27" s="4" t="s">
        <v>449</v>
      </c>
      <c r="F27" s="4" t="s">
        <v>682</v>
      </c>
      <c r="G27" s="4" t="s">
        <v>215</v>
      </c>
      <c r="H27" s="4" t="s">
        <v>150</v>
      </c>
      <c r="I27" s="4" t="s">
        <v>151</v>
      </c>
      <c r="J27" s="4" t="s">
        <v>151</v>
      </c>
      <c r="K27" s="4" t="s">
        <v>683</v>
      </c>
      <c r="L27" s="4" t="s">
        <v>153</v>
      </c>
      <c r="M27" s="4" t="s">
        <v>153</v>
      </c>
      <c r="N27" s="4" t="s">
        <v>153</v>
      </c>
      <c r="O27" s="4" t="s">
        <v>154</v>
      </c>
      <c r="P27" s="4" t="s">
        <v>151</v>
      </c>
      <c r="Q27" s="4" t="s">
        <v>684</v>
      </c>
      <c r="R27" s="4" t="s">
        <v>685</v>
      </c>
      <c r="S27" s="4" t="s">
        <v>686</v>
      </c>
      <c r="T27" s="4" t="s">
        <v>336</v>
      </c>
      <c r="U27" s="4" t="s">
        <v>336</v>
      </c>
      <c r="V27" s="4" t="s">
        <v>687</v>
      </c>
      <c r="W27" s="4" t="s">
        <v>684</v>
      </c>
      <c r="X27" s="4" t="s">
        <v>688</v>
      </c>
      <c r="Y27" s="4" t="s">
        <v>686</v>
      </c>
      <c r="Z27" s="4" t="s">
        <v>336</v>
      </c>
      <c r="AA27" s="4" t="s">
        <v>336</v>
      </c>
      <c r="AB27" s="4" t="s">
        <v>687</v>
      </c>
      <c r="AC27" s="4" t="s">
        <v>684</v>
      </c>
      <c r="AD27" s="4" t="s">
        <v>688</v>
      </c>
      <c r="AE27" s="4" t="s">
        <v>156</v>
      </c>
      <c r="AF27" s="4" t="s">
        <v>151</v>
      </c>
      <c r="AG27" s="4" t="s">
        <v>689</v>
      </c>
      <c r="AH27" s="4">
        <v>2005</v>
      </c>
      <c r="AI27" s="4" t="s">
        <v>690</v>
      </c>
      <c r="AJ27" s="4" t="s">
        <v>691</v>
      </c>
      <c r="AK27" s="4">
        <v>1378</v>
      </c>
      <c r="AL27" s="4">
        <v>2400</v>
      </c>
      <c r="AM27" s="5">
        <v>57.4167</v>
      </c>
      <c r="BF27" s="4" t="s">
        <v>158</v>
      </c>
      <c r="BG27" s="4" t="s">
        <v>151</v>
      </c>
      <c r="BH27" s="4" t="s">
        <v>692</v>
      </c>
      <c r="BI27" s="4">
        <v>2009</v>
      </c>
      <c r="BJ27" s="4" t="s">
        <v>159</v>
      </c>
      <c r="BK27" s="4" t="s">
        <v>691</v>
      </c>
      <c r="BL27" s="4">
        <v>1062</v>
      </c>
      <c r="BM27" s="4">
        <v>1600</v>
      </c>
      <c r="BN27" s="5">
        <v>66.375</v>
      </c>
      <c r="BO27" s="4" t="s">
        <v>160</v>
      </c>
      <c r="BP27" s="4" t="s">
        <v>151</v>
      </c>
      <c r="BQ27" s="4" t="s">
        <v>693</v>
      </c>
      <c r="BR27" s="4">
        <v>2008</v>
      </c>
      <c r="BS27" s="4" t="s">
        <v>161</v>
      </c>
      <c r="BT27" s="4" t="s">
        <v>694</v>
      </c>
      <c r="BU27" s="4">
        <v>704</v>
      </c>
      <c r="BV27" s="4">
        <v>1100</v>
      </c>
      <c r="BW27" s="5">
        <v>64</v>
      </c>
      <c r="CY27" s="4" t="s">
        <v>205</v>
      </c>
      <c r="CZ27" s="4" t="s">
        <v>151</v>
      </c>
      <c r="DA27" s="4" t="s">
        <v>695</v>
      </c>
      <c r="DB27" s="4">
        <v>2010</v>
      </c>
      <c r="DC27" s="4" t="s">
        <v>159</v>
      </c>
      <c r="DD27" s="4" t="s">
        <v>691</v>
      </c>
      <c r="DE27" s="4">
        <v>80</v>
      </c>
      <c r="DF27" s="4">
        <v>100</v>
      </c>
      <c r="DG27" s="5">
        <v>80</v>
      </c>
      <c r="EB27" s="4" t="s">
        <v>683</v>
      </c>
      <c r="EC27" s="4" t="s">
        <v>696</v>
      </c>
      <c r="ED27" s="4" t="s">
        <v>696</v>
      </c>
      <c r="EE27" s="4" t="s">
        <v>697</v>
      </c>
      <c r="EF27" s="4" t="s">
        <v>698</v>
      </c>
      <c r="FB27" s="4" t="s">
        <v>15</v>
      </c>
      <c r="FC27" s="4" t="s">
        <v>699</v>
      </c>
      <c r="FD27" s="4" t="s">
        <v>700</v>
      </c>
      <c r="FE27" s="4">
        <v>2</v>
      </c>
      <c r="FF27" s="4">
        <v>8</v>
      </c>
      <c r="FG27" s="4">
        <v>3</v>
      </c>
      <c r="FH27" s="6">
        <v>11.4833</v>
      </c>
      <c r="FI27" s="6">
        <v>33.1875</v>
      </c>
      <c r="FJ27" s="6">
        <v>12.8</v>
      </c>
      <c r="FK27" s="6">
        <v>4</v>
      </c>
      <c r="FL27" s="6"/>
      <c r="FM27" s="6">
        <v>61.4708</v>
      </c>
    </row>
    <row r="28" spans="1:169" ht="15">
      <c r="A28" s="4">
        <v>27</v>
      </c>
      <c r="B28" s="4" t="s">
        <v>701</v>
      </c>
      <c r="C28" s="4" t="s">
        <v>702</v>
      </c>
      <c r="D28" s="4" t="s">
        <v>586</v>
      </c>
      <c r="E28" s="4" t="s">
        <v>703</v>
      </c>
      <c r="F28" s="4" t="s">
        <v>639</v>
      </c>
      <c r="G28" s="4" t="s">
        <v>149</v>
      </c>
      <c r="H28" s="4" t="s">
        <v>150</v>
      </c>
      <c r="I28" s="4" t="s">
        <v>151</v>
      </c>
      <c r="J28" s="4" t="s">
        <v>151</v>
      </c>
      <c r="K28" s="4" t="s">
        <v>186</v>
      </c>
      <c r="L28" s="4" t="s">
        <v>153</v>
      </c>
      <c r="M28" s="4" t="s">
        <v>153</v>
      </c>
      <c r="N28" s="4" t="s">
        <v>153</v>
      </c>
      <c r="O28" s="4" t="s">
        <v>154</v>
      </c>
      <c r="P28" s="4" t="s">
        <v>154</v>
      </c>
      <c r="Q28" s="4" t="s">
        <v>704</v>
      </c>
      <c r="R28" s="4" t="s">
        <v>705</v>
      </c>
      <c r="S28" s="4" t="s">
        <v>706</v>
      </c>
      <c r="T28" s="4" t="s">
        <v>594</v>
      </c>
      <c r="U28" s="4" t="s">
        <v>294</v>
      </c>
      <c r="V28" s="4" t="s">
        <v>595</v>
      </c>
      <c r="W28" s="4" t="s">
        <v>704</v>
      </c>
      <c r="X28" s="4" t="s">
        <v>707</v>
      </c>
      <c r="Y28" s="4" t="s">
        <v>706</v>
      </c>
      <c r="Z28" s="4" t="s">
        <v>594</v>
      </c>
      <c r="AA28" s="4" t="s">
        <v>294</v>
      </c>
      <c r="AB28" s="4" t="s">
        <v>595</v>
      </c>
      <c r="AC28" s="4" t="s">
        <v>704</v>
      </c>
      <c r="AD28" s="4" t="s">
        <v>707</v>
      </c>
      <c r="AE28" s="4" t="s">
        <v>156</v>
      </c>
      <c r="AF28" s="4" t="s">
        <v>151</v>
      </c>
      <c r="AG28" s="4" t="s">
        <v>708</v>
      </c>
      <c r="AH28" s="4">
        <v>2011</v>
      </c>
      <c r="AI28" s="4" t="s">
        <v>709</v>
      </c>
      <c r="AJ28" s="4" t="s">
        <v>204</v>
      </c>
      <c r="AK28" s="4">
        <v>1519</v>
      </c>
      <c r="AL28" s="4">
        <v>2400</v>
      </c>
      <c r="AM28" s="5">
        <v>63.2917</v>
      </c>
      <c r="BF28" s="4" t="s">
        <v>158</v>
      </c>
      <c r="BG28" s="4" t="s">
        <v>151</v>
      </c>
      <c r="BH28" s="4" t="s">
        <v>710</v>
      </c>
      <c r="BI28" s="4">
        <v>2013</v>
      </c>
      <c r="BJ28" s="4" t="s">
        <v>159</v>
      </c>
      <c r="BK28" s="4" t="s">
        <v>204</v>
      </c>
      <c r="BL28" s="4">
        <v>525</v>
      </c>
      <c r="BM28" s="4">
        <v>800</v>
      </c>
      <c r="BN28" s="5">
        <v>65.625</v>
      </c>
      <c r="BO28" s="4" t="s">
        <v>160</v>
      </c>
      <c r="BP28" s="4" t="s">
        <v>151</v>
      </c>
      <c r="BQ28" s="4" t="s">
        <v>708</v>
      </c>
      <c r="BR28" s="4">
        <v>2010</v>
      </c>
      <c r="BS28" s="4" t="s">
        <v>711</v>
      </c>
      <c r="BT28" s="4" t="s">
        <v>204</v>
      </c>
      <c r="BU28" s="4">
        <v>952</v>
      </c>
      <c r="BV28" s="4">
        <v>1200</v>
      </c>
      <c r="BW28" s="5">
        <v>79.3333</v>
      </c>
      <c r="DG28" s="5"/>
      <c r="EB28" s="4" t="s">
        <v>186</v>
      </c>
      <c r="EC28" s="4" t="s">
        <v>483</v>
      </c>
      <c r="ED28" s="4" t="s">
        <v>644</v>
      </c>
      <c r="EE28" s="4" t="s">
        <v>712</v>
      </c>
      <c r="EF28" s="4" t="s">
        <v>713</v>
      </c>
      <c r="FH28" s="6">
        <v>12.6583</v>
      </c>
      <c r="FI28" s="6">
        <v>32.8125</v>
      </c>
      <c r="FJ28" s="6">
        <v>15.8667</v>
      </c>
      <c r="FK28" s="6">
        <v>0</v>
      </c>
      <c r="FL28" s="6"/>
      <c r="FM28" s="6">
        <v>61.3375</v>
      </c>
    </row>
    <row r="29" spans="1:169" ht="15">
      <c r="A29" s="4">
        <v>28</v>
      </c>
      <c r="B29" s="4" t="s">
        <v>716</v>
      </c>
      <c r="C29" s="4" t="s">
        <v>717</v>
      </c>
      <c r="D29" s="4" t="s">
        <v>718</v>
      </c>
      <c r="E29" s="4" t="s">
        <v>719</v>
      </c>
      <c r="F29" s="4" t="s">
        <v>720</v>
      </c>
      <c r="G29" s="4" t="s">
        <v>149</v>
      </c>
      <c r="H29" s="4" t="s">
        <v>150</v>
      </c>
      <c r="I29" s="4" t="s">
        <v>154</v>
      </c>
      <c r="J29" s="4" t="s">
        <v>151</v>
      </c>
      <c r="K29" s="4" t="s">
        <v>266</v>
      </c>
      <c r="L29" s="4" t="s">
        <v>153</v>
      </c>
      <c r="M29" s="4" t="s">
        <v>153</v>
      </c>
      <c r="N29" s="4" t="s">
        <v>153</v>
      </c>
      <c r="O29" s="4" t="s">
        <v>154</v>
      </c>
      <c r="P29" s="4" t="s">
        <v>154</v>
      </c>
      <c r="Q29" s="4" t="s">
        <v>721</v>
      </c>
      <c r="R29" s="4" t="s">
        <v>722</v>
      </c>
      <c r="S29" s="4" t="s">
        <v>723</v>
      </c>
      <c r="T29" s="4" t="s">
        <v>724</v>
      </c>
      <c r="U29" s="4" t="s">
        <v>725</v>
      </c>
      <c r="V29" s="4" t="s">
        <v>726</v>
      </c>
      <c r="W29" s="4" t="s">
        <v>721</v>
      </c>
      <c r="X29" s="4" t="s">
        <v>722</v>
      </c>
      <c r="Y29" s="4" t="s">
        <v>723</v>
      </c>
      <c r="Z29" s="4" t="s">
        <v>724</v>
      </c>
      <c r="AA29" s="4" t="s">
        <v>725</v>
      </c>
      <c r="AB29" s="4" t="s">
        <v>726</v>
      </c>
      <c r="AC29" s="4" t="s">
        <v>721</v>
      </c>
      <c r="AD29" s="4" t="s">
        <v>722</v>
      </c>
      <c r="AE29" s="4" t="s">
        <v>156</v>
      </c>
      <c r="AF29" s="4" t="s">
        <v>151</v>
      </c>
      <c r="AG29" s="4" t="s">
        <v>727</v>
      </c>
      <c r="AH29" s="4">
        <v>2008</v>
      </c>
      <c r="AI29" s="4" t="s">
        <v>728</v>
      </c>
      <c r="AJ29" s="4" t="s">
        <v>729</v>
      </c>
      <c r="AK29" s="4">
        <v>1563</v>
      </c>
      <c r="AL29" s="4">
        <v>2400</v>
      </c>
      <c r="AM29" s="5">
        <v>65.125</v>
      </c>
      <c r="BF29" s="4" t="s">
        <v>158</v>
      </c>
      <c r="BG29" s="4" t="s">
        <v>151</v>
      </c>
      <c r="BH29" s="4" t="s">
        <v>727</v>
      </c>
      <c r="BI29" s="4">
        <v>2011</v>
      </c>
      <c r="BJ29" s="4" t="s">
        <v>159</v>
      </c>
      <c r="BK29" s="4" t="s">
        <v>729</v>
      </c>
      <c r="BL29" s="4">
        <v>982</v>
      </c>
      <c r="BM29" s="4">
        <v>1600</v>
      </c>
      <c r="BN29" s="5">
        <v>61.375</v>
      </c>
      <c r="BO29" s="4" t="s">
        <v>160</v>
      </c>
      <c r="BP29" s="4" t="s">
        <v>151</v>
      </c>
      <c r="BQ29" s="4" t="s">
        <v>727</v>
      </c>
      <c r="BR29" s="4">
        <v>2009</v>
      </c>
      <c r="BS29" s="4" t="s">
        <v>730</v>
      </c>
      <c r="BT29" s="4" t="s">
        <v>729</v>
      </c>
      <c r="BU29" s="4">
        <v>801</v>
      </c>
      <c r="BV29" s="4">
        <v>1100</v>
      </c>
      <c r="BW29" s="5">
        <v>72.8182</v>
      </c>
      <c r="CY29" s="4" t="s">
        <v>205</v>
      </c>
      <c r="CZ29" s="4" t="s">
        <v>151</v>
      </c>
      <c r="DA29" s="4" t="s">
        <v>727</v>
      </c>
      <c r="DB29" s="4">
        <v>2012</v>
      </c>
      <c r="DC29" s="4" t="s">
        <v>159</v>
      </c>
      <c r="DD29" s="4" t="s">
        <v>729</v>
      </c>
      <c r="DE29" s="4">
        <v>166</v>
      </c>
      <c r="DF29" s="4">
        <v>300</v>
      </c>
      <c r="DG29" s="5">
        <v>55.33</v>
      </c>
      <c r="FH29" s="6">
        <v>13.025</v>
      </c>
      <c r="FI29" s="6">
        <v>30.6875</v>
      </c>
      <c r="FJ29" s="6">
        <v>14.5636</v>
      </c>
      <c r="FK29" s="6">
        <v>2.7665</v>
      </c>
      <c r="FL29" s="6"/>
      <c r="FM29" s="6">
        <v>61.0426</v>
      </c>
    </row>
    <row r="30" spans="1:169" ht="15">
      <c r="A30" s="4">
        <v>29</v>
      </c>
      <c r="B30" s="4" t="s">
        <v>742</v>
      </c>
      <c r="C30" s="4" t="s">
        <v>462</v>
      </c>
      <c r="D30" s="4" t="s">
        <v>743</v>
      </c>
      <c r="E30" s="4" t="s">
        <v>744</v>
      </c>
      <c r="F30" s="4" t="s">
        <v>745</v>
      </c>
      <c r="G30" s="4" t="s">
        <v>149</v>
      </c>
      <c r="H30" s="4" t="s">
        <v>206</v>
      </c>
      <c r="I30" s="4" t="s">
        <v>151</v>
      </c>
      <c r="J30" s="4" t="s">
        <v>151</v>
      </c>
      <c r="K30" s="4" t="s">
        <v>152</v>
      </c>
      <c r="L30" s="4" t="s">
        <v>153</v>
      </c>
      <c r="M30" s="4" t="s">
        <v>361</v>
      </c>
      <c r="N30" s="4" t="s">
        <v>153</v>
      </c>
      <c r="O30" s="4" t="s">
        <v>154</v>
      </c>
      <c r="P30" s="4" t="s">
        <v>154</v>
      </c>
      <c r="Q30" s="4" t="s">
        <v>746</v>
      </c>
      <c r="R30" s="4" t="s">
        <v>747</v>
      </c>
      <c r="S30" s="4" t="s">
        <v>748</v>
      </c>
      <c r="T30" s="4" t="s">
        <v>155</v>
      </c>
      <c r="U30" s="4" t="s">
        <v>155</v>
      </c>
      <c r="V30" s="4" t="s">
        <v>749</v>
      </c>
      <c r="W30" s="4" t="s">
        <v>746</v>
      </c>
      <c r="X30" s="4" t="s">
        <v>747</v>
      </c>
      <c r="Y30" s="4" t="s">
        <v>748</v>
      </c>
      <c r="Z30" s="4" t="s">
        <v>155</v>
      </c>
      <c r="AA30" s="4" t="s">
        <v>155</v>
      </c>
      <c r="AB30" s="4" t="s">
        <v>749</v>
      </c>
      <c r="AC30" s="4" t="s">
        <v>746</v>
      </c>
      <c r="AD30" s="4" t="s">
        <v>747</v>
      </c>
      <c r="AE30" s="4" t="s">
        <v>156</v>
      </c>
      <c r="AF30" s="4" t="s">
        <v>151</v>
      </c>
      <c r="AG30" s="4" t="s">
        <v>750</v>
      </c>
      <c r="AH30" s="4">
        <v>1998</v>
      </c>
      <c r="AI30" s="4" t="s">
        <v>751</v>
      </c>
      <c r="AJ30" s="4" t="s">
        <v>194</v>
      </c>
      <c r="AK30" s="4">
        <v>1383</v>
      </c>
      <c r="AL30" s="4">
        <v>2400</v>
      </c>
      <c r="AM30" s="5">
        <v>57.625</v>
      </c>
      <c r="BF30" s="4" t="s">
        <v>158</v>
      </c>
      <c r="BG30" s="4" t="s">
        <v>151</v>
      </c>
      <c r="BH30" s="4" t="s">
        <v>750</v>
      </c>
      <c r="BI30" s="4">
        <v>2000</v>
      </c>
      <c r="BJ30" s="4" t="s">
        <v>159</v>
      </c>
      <c r="BK30" s="4" t="s">
        <v>194</v>
      </c>
      <c r="BL30" s="4">
        <v>480</v>
      </c>
      <c r="BM30" s="4">
        <v>800</v>
      </c>
      <c r="BN30" s="5">
        <v>60</v>
      </c>
      <c r="BO30" s="4" t="s">
        <v>160</v>
      </c>
      <c r="BP30" s="4" t="s">
        <v>151</v>
      </c>
      <c r="BQ30" s="4" t="s">
        <v>752</v>
      </c>
      <c r="BR30" s="4">
        <v>2001</v>
      </c>
      <c r="BS30" s="4" t="s">
        <v>367</v>
      </c>
      <c r="BT30" s="4" t="s">
        <v>208</v>
      </c>
      <c r="BU30" s="4">
        <v>755</v>
      </c>
      <c r="BV30" s="4">
        <v>1100</v>
      </c>
      <c r="BW30" s="5">
        <v>68.6364</v>
      </c>
      <c r="DG30" s="5"/>
      <c r="DQ30" s="4" t="s">
        <v>146</v>
      </c>
      <c r="DR30" s="4" t="s">
        <v>750</v>
      </c>
      <c r="DS30" s="4">
        <v>2009</v>
      </c>
      <c r="DT30" s="4" t="s">
        <v>159</v>
      </c>
      <c r="DU30" s="4" t="s">
        <v>194</v>
      </c>
      <c r="EL30" s="4" t="s">
        <v>361</v>
      </c>
      <c r="EM30" s="4" t="s">
        <v>366</v>
      </c>
      <c r="EN30" s="4" t="s">
        <v>366</v>
      </c>
      <c r="EO30" s="4" t="s">
        <v>753</v>
      </c>
      <c r="EP30" s="4" t="s">
        <v>754</v>
      </c>
      <c r="FH30" s="6">
        <v>11.525</v>
      </c>
      <c r="FI30" s="6">
        <v>30</v>
      </c>
      <c r="FJ30" s="6">
        <v>13.7273</v>
      </c>
      <c r="FK30" s="6">
        <v>0</v>
      </c>
      <c r="FL30" s="6">
        <v>5</v>
      </c>
      <c r="FM30" s="6">
        <v>60.2523</v>
      </c>
    </row>
    <row r="31" spans="1:169" ht="15">
      <c r="A31" s="4">
        <v>30</v>
      </c>
      <c r="B31" s="4" t="s">
        <v>760</v>
      </c>
      <c r="C31" s="4" t="s">
        <v>761</v>
      </c>
      <c r="D31" s="4" t="s">
        <v>762</v>
      </c>
      <c r="E31" s="4" t="s">
        <v>763</v>
      </c>
      <c r="F31" s="4" t="s">
        <v>764</v>
      </c>
      <c r="G31" s="4" t="s">
        <v>215</v>
      </c>
      <c r="H31" s="4" t="s">
        <v>150</v>
      </c>
      <c r="I31" s="4" t="s">
        <v>151</v>
      </c>
      <c r="J31" s="4" t="s">
        <v>151</v>
      </c>
      <c r="K31" s="4" t="s">
        <v>683</v>
      </c>
      <c r="L31" s="4" t="s">
        <v>153</v>
      </c>
      <c r="M31" s="4" t="s">
        <v>153</v>
      </c>
      <c r="N31" s="4" t="s">
        <v>153</v>
      </c>
      <c r="O31" s="4" t="s">
        <v>154</v>
      </c>
      <c r="P31" s="4" t="s">
        <v>151</v>
      </c>
      <c r="Q31" s="4" t="s">
        <v>765</v>
      </c>
      <c r="R31" s="4" t="s">
        <v>685</v>
      </c>
      <c r="S31" s="4" t="s">
        <v>766</v>
      </c>
      <c r="T31" s="4" t="s">
        <v>336</v>
      </c>
      <c r="U31" s="4" t="s">
        <v>336</v>
      </c>
      <c r="V31" s="4" t="s">
        <v>490</v>
      </c>
      <c r="W31" s="4" t="s">
        <v>765</v>
      </c>
      <c r="X31" s="4" t="s">
        <v>767</v>
      </c>
      <c r="Y31" s="4" t="s">
        <v>766</v>
      </c>
      <c r="Z31" s="4" t="s">
        <v>336</v>
      </c>
      <c r="AA31" s="4" t="s">
        <v>336</v>
      </c>
      <c r="AB31" s="4" t="s">
        <v>490</v>
      </c>
      <c r="AC31" s="4" t="s">
        <v>765</v>
      </c>
      <c r="AD31" s="4" t="s">
        <v>767</v>
      </c>
      <c r="AE31" s="4" t="s">
        <v>156</v>
      </c>
      <c r="AF31" s="4" t="s">
        <v>151</v>
      </c>
      <c r="AG31" s="4" t="s">
        <v>768</v>
      </c>
      <c r="AH31" s="4">
        <v>2005</v>
      </c>
      <c r="AI31" s="4" t="s">
        <v>769</v>
      </c>
      <c r="AJ31" s="4" t="s">
        <v>217</v>
      </c>
      <c r="AK31" s="4">
        <v>1354</v>
      </c>
      <c r="AL31" s="4">
        <v>2400</v>
      </c>
      <c r="AM31" s="5">
        <v>56.4167</v>
      </c>
      <c r="BF31" s="4" t="s">
        <v>158</v>
      </c>
      <c r="BG31" s="4" t="s">
        <v>151</v>
      </c>
      <c r="BH31" s="4" t="s">
        <v>770</v>
      </c>
      <c r="BI31" s="4">
        <v>2009</v>
      </c>
      <c r="BJ31" s="4" t="s">
        <v>159</v>
      </c>
      <c r="BK31" s="4" t="s">
        <v>217</v>
      </c>
      <c r="BL31" s="4">
        <v>1016</v>
      </c>
      <c r="BM31" s="4">
        <v>1600</v>
      </c>
      <c r="BN31" s="5">
        <v>63.5</v>
      </c>
      <c r="BO31" s="4" t="s">
        <v>160</v>
      </c>
      <c r="BP31" s="4" t="s">
        <v>151</v>
      </c>
      <c r="BQ31" s="4" t="s">
        <v>771</v>
      </c>
      <c r="BR31" s="4">
        <v>2008</v>
      </c>
      <c r="BS31" s="4" t="s">
        <v>715</v>
      </c>
      <c r="BT31" s="4" t="s">
        <v>551</v>
      </c>
      <c r="BU31" s="4">
        <v>719</v>
      </c>
      <c r="BV31" s="4">
        <v>1100</v>
      </c>
      <c r="BW31" s="5">
        <v>65.3636</v>
      </c>
      <c r="CY31" s="4" t="s">
        <v>205</v>
      </c>
      <c r="CZ31" s="4" t="s">
        <v>151</v>
      </c>
      <c r="DA31" s="4" t="s">
        <v>772</v>
      </c>
      <c r="DB31" s="4">
        <v>2010</v>
      </c>
      <c r="DC31" s="4" t="s">
        <v>159</v>
      </c>
      <c r="DD31" s="4" t="s">
        <v>551</v>
      </c>
      <c r="DE31" s="4">
        <v>413</v>
      </c>
      <c r="DF31" s="4">
        <v>600</v>
      </c>
      <c r="DG31" s="5">
        <v>68.83</v>
      </c>
      <c r="EB31" s="4" t="s">
        <v>683</v>
      </c>
      <c r="EC31" s="4" t="s">
        <v>773</v>
      </c>
      <c r="ED31" s="4" t="s">
        <v>774</v>
      </c>
      <c r="EE31" s="4" t="s">
        <v>373</v>
      </c>
      <c r="EF31" s="4" t="s">
        <v>698</v>
      </c>
      <c r="FB31" s="4" t="s">
        <v>15</v>
      </c>
      <c r="FC31" s="4" t="s">
        <v>775</v>
      </c>
      <c r="FD31" s="4" t="s">
        <v>776</v>
      </c>
      <c r="FE31" s="4">
        <v>2</v>
      </c>
      <c r="FF31" s="4">
        <v>8</v>
      </c>
      <c r="FG31" s="4">
        <v>1</v>
      </c>
      <c r="FH31" s="6">
        <v>11.2833</v>
      </c>
      <c r="FI31" s="6">
        <v>31.75</v>
      </c>
      <c r="FJ31" s="6">
        <v>13.0727</v>
      </c>
      <c r="FK31" s="6">
        <v>3.4415</v>
      </c>
      <c r="FL31" s="6"/>
      <c r="FM31" s="6">
        <v>59.54749999999999</v>
      </c>
    </row>
    <row r="32" spans="1:169" ht="15">
      <c r="A32" s="4">
        <v>31</v>
      </c>
      <c r="B32" s="4" t="s">
        <v>777</v>
      </c>
      <c r="C32" s="4" t="s">
        <v>412</v>
      </c>
      <c r="D32" s="4" t="s">
        <v>236</v>
      </c>
      <c r="E32" s="4" t="s">
        <v>462</v>
      </c>
      <c r="F32" s="4" t="s">
        <v>778</v>
      </c>
      <c r="G32" s="4" t="s">
        <v>149</v>
      </c>
      <c r="H32" s="4" t="s">
        <v>150</v>
      </c>
      <c r="I32" s="4" t="s">
        <v>151</v>
      </c>
      <c r="J32" s="4" t="s">
        <v>151</v>
      </c>
      <c r="K32" s="4" t="s">
        <v>683</v>
      </c>
      <c r="L32" s="4" t="s">
        <v>153</v>
      </c>
      <c r="M32" s="4" t="s">
        <v>153</v>
      </c>
      <c r="N32" s="4" t="s">
        <v>153</v>
      </c>
      <c r="O32" s="4" t="s">
        <v>154</v>
      </c>
      <c r="P32" s="4" t="s">
        <v>154</v>
      </c>
      <c r="Q32" s="4" t="s">
        <v>779</v>
      </c>
      <c r="R32" s="4" t="s">
        <v>780</v>
      </c>
      <c r="S32" s="4" t="s">
        <v>781</v>
      </c>
      <c r="T32" s="4" t="s">
        <v>366</v>
      </c>
      <c r="U32" s="4" t="s">
        <v>366</v>
      </c>
      <c r="V32" s="4" t="s">
        <v>782</v>
      </c>
      <c r="W32" s="4" t="s">
        <v>779</v>
      </c>
      <c r="X32" s="4" t="s">
        <v>783</v>
      </c>
      <c r="Y32" s="4" t="s">
        <v>781</v>
      </c>
      <c r="Z32" s="4" t="s">
        <v>366</v>
      </c>
      <c r="AA32" s="4" t="s">
        <v>366</v>
      </c>
      <c r="AB32" s="4" t="s">
        <v>782</v>
      </c>
      <c r="AC32" s="4" t="s">
        <v>779</v>
      </c>
      <c r="AD32" s="4" t="s">
        <v>783</v>
      </c>
      <c r="AE32" s="4" t="s">
        <v>156</v>
      </c>
      <c r="AF32" s="4" t="s">
        <v>151</v>
      </c>
      <c r="AG32" s="4" t="s">
        <v>784</v>
      </c>
      <c r="AH32" s="4">
        <v>2010</v>
      </c>
      <c r="AI32" s="4" t="s">
        <v>393</v>
      </c>
      <c r="AJ32" s="4" t="s">
        <v>194</v>
      </c>
      <c r="AK32" s="4">
        <v>1622</v>
      </c>
      <c r="AL32" s="4">
        <v>2400</v>
      </c>
      <c r="AM32" s="5">
        <v>67.5833</v>
      </c>
      <c r="BF32" s="4" t="s">
        <v>158</v>
      </c>
      <c r="BG32" s="4" t="s">
        <v>151</v>
      </c>
      <c r="BH32" s="4" t="s">
        <v>785</v>
      </c>
      <c r="BI32" s="4">
        <v>2013</v>
      </c>
      <c r="BJ32" s="4" t="s">
        <v>159</v>
      </c>
      <c r="BK32" s="4" t="s">
        <v>194</v>
      </c>
      <c r="BL32" s="4">
        <v>1061</v>
      </c>
      <c r="BM32" s="4">
        <v>1600</v>
      </c>
      <c r="BN32" s="5">
        <v>66.3125</v>
      </c>
      <c r="BO32" s="4" t="s">
        <v>160</v>
      </c>
      <c r="BP32" s="4" t="s">
        <v>151</v>
      </c>
      <c r="BQ32" s="4" t="s">
        <v>786</v>
      </c>
      <c r="BR32" s="4">
        <v>2011</v>
      </c>
      <c r="BS32" s="4" t="s">
        <v>787</v>
      </c>
      <c r="BT32" s="4" t="s">
        <v>194</v>
      </c>
      <c r="BU32" s="4">
        <v>708</v>
      </c>
      <c r="BV32" s="4">
        <v>1100</v>
      </c>
      <c r="BW32" s="5">
        <v>64.3636</v>
      </c>
      <c r="DG32" s="5"/>
      <c r="EB32" s="4" t="s">
        <v>683</v>
      </c>
      <c r="EC32" s="4" t="s">
        <v>788</v>
      </c>
      <c r="ED32" s="4" t="s">
        <v>788</v>
      </c>
      <c r="EE32" s="4" t="s">
        <v>789</v>
      </c>
      <c r="EF32" s="4" t="s">
        <v>790</v>
      </c>
      <c r="FH32" s="6">
        <v>13.5167</v>
      </c>
      <c r="FI32" s="6">
        <v>33.1563</v>
      </c>
      <c r="FJ32" s="6">
        <v>12.8727</v>
      </c>
      <c r="FK32" s="6">
        <v>0</v>
      </c>
      <c r="FL32" s="6"/>
      <c r="FM32" s="6">
        <v>59.545700000000004</v>
      </c>
    </row>
    <row r="33" spans="1:169" ht="15">
      <c r="A33" s="4">
        <v>32</v>
      </c>
      <c r="B33" s="4" t="s">
        <v>791</v>
      </c>
      <c r="C33" s="4" t="s">
        <v>225</v>
      </c>
      <c r="D33" s="4" t="s">
        <v>792</v>
      </c>
      <c r="E33" s="4" t="s">
        <v>148</v>
      </c>
      <c r="F33" s="4" t="s">
        <v>793</v>
      </c>
      <c r="G33" s="4" t="s">
        <v>149</v>
      </c>
      <c r="H33" s="4" t="s">
        <v>150</v>
      </c>
      <c r="I33" s="4" t="s">
        <v>151</v>
      </c>
      <c r="J33" s="4" t="s">
        <v>151</v>
      </c>
      <c r="K33" s="4" t="s">
        <v>683</v>
      </c>
      <c r="L33" s="4" t="s">
        <v>153</v>
      </c>
      <c r="M33" s="4" t="s">
        <v>153</v>
      </c>
      <c r="N33" s="4" t="s">
        <v>153</v>
      </c>
      <c r="O33" s="4" t="s">
        <v>154</v>
      </c>
      <c r="P33" s="4" t="s">
        <v>154</v>
      </c>
      <c r="Q33" s="4" t="s">
        <v>794</v>
      </c>
      <c r="R33" s="4" t="s">
        <v>795</v>
      </c>
      <c r="S33" s="4" t="s">
        <v>796</v>
      </c>
      <c r="T33" s="4" t="s">
        <v>202</v>
      </c>
      <c r="U33" s="4" t="s">
        <v>202</v>
      </c>
      <c r="V33" s="4" t="s">
        <v>216</v>
      </c>
      <c r="W33" s="4" t="s">
        <v>797</v>
      </c>
      <c r="X33" s="4" t="s">
        <v>798</v>
      </c>
      <c r="Y33" s="4" t="s">
        <v>796</v>
      </c>
      <c r="Z33" s="4" t="s">
        <v>202</v>
      </c>
      <c r="AA33" s="4" t="s">
        <v>202</v>
      </c>
      <c r="AB33" s="4" t="s">
        <v>216</v>
      </c>
      <c r="AC33" s="4" t="s">
        <v>797</v>
      </c>
      <c r="AD33" s="4" t="s">
        <v>798</v>
      </c>
      <c r="AE33" s="4" t="s">
        <v>156</v>
      </c>
      <c r="AF33" s="4" t="s">
        <v>151</v>
      </c>
      <c r="AG33" s="4" t="s">
        <v>799</v>
      </c>
      <c r="AH33" s="4">
        <v>2008</v>
      </c>
      <c r="AI33" s="4" t="s">
        <v>800</v>
      </c>
      <c r="AJ33" s="4" t="s">
        <v>217</v>
      </c>
      <c r="AK33" s="4">
        <v>1440</v>
      </c>
      <c r="AL33" s="4">
        <v>2400</v>
      </c>
      <c r="AM33" s="5">
        <v>60</v>
      </c>
      <c r="BF33" s="4" t="s">
        <v>158</v>
      </c>
      <c r="BG33" s="4" t="s">
        <v>151</v>
      </c>
      <c r="BH33" s="4" t="s">
        <v>801</v>
      </c>
      <c r="BI33" s="4">
        <v>2013</v>
      </c>
      <c r="BJ33" s="4" t="s">
        <v>159</v>
      </c>
      <c r="BK33" s="4" t="s">
        <v>217</v>
      </c>
      <c r="BL33" s="4">
        <v>522</v>
      </c>
      <c r="BM33" s="4">
        <v>800</v>
      </c>
      <c r="BN33" s="5">
        <v>65.25</v>
      </c>
      <c r="BO33" s="4" t="s">
        <v>160</v>
      </c>
      <c r="BP33" s="4" t="s">
        <v>151</v>
      </c>
      <c r="BQ33" s="4" t="s">
        <v>802</v>
      </c>
      <c r="BR33" s="4">
        <v>2011</v>
      </c>
      <c r="BS33" s="4" t="s">
        <v>756</v>
      </c>
      <c r="BT33" s="4" t="s">
        <v>217</v>
      </c>
      <c r="BU33" s="4">
        <v>877</v>
      </c>
      <c r="BV33" s="4">
        <v>1200</v>
      </c>
      <c r="BW33" s="5">
        <v>73.0833</v>
      </c>
      <c r="DG33" s="5"/>
      <c r="EB33" s="4" t="s">
        <v>683</v>
      </c>
      <c r="EC33" s="4" t="s">
        <v>202</v>
      </c>
      <c r="ED33" s="4" t="s">
        <v>202</v>
      </c>
      <c r="EE33" s="4" t="s">
        <v>803</v>
      </c>
      <c r="EF33" s="4" t="s">
        <v>804</v>
      </c>
      <c r="FH33" s="6">
        <v>12</v>
      </c>
      <c r="FI33" s="6">
        <v>32.625</v>
      </c>
      <c r="FJ33" s="6">
        <v>14.6167</v>
      </c>
      <c r="FK33" s="6">
        <v>0</v>
      </c>
      <c r="FL33" s="6"/>
      <c r="FM33" s="6">
        <v>59.2417</v>
      </c>
    </row>
    <row r="34" spans="1:169" ht="15">
      <c r="A34" s="4">
        <v>33</v>
      </c>
      <c r="B34" s="4" t="s">
        <v>805</v>
      </c>
      <c r="C34" s="4" t="s">
        <v>806</v>
      </c>
      <c r="D34" s="4" t="s">
        <v>807</v>
      </c>
      <c r="E34" s="4" t="s">
        <v>719</v>
      </c>
      <c r="F34" s="4" t="s">
        <v>808</v>
      </c>
      <c r="G34" s="4" t="s">
        <v>215</v>
      </c>
      <c r="H34" s="4" t="s">
        <v>150</v>
      </c>
      <c r="I34" s="4" t="s">
        <v>151</v>
      </c>
      <c r="J34" s="4" t="s">
        <v>151</v>
      </c>
      <c r="K34" s="4" t="s">
        <v>266</v>
      </c>
      <c r="L34" s="4" t="s">
        <v>153</v>
      </c>
      <c r="M34" s="4" t="s">
        <v>361</v>
      </c>
      <c r="N34" s="4" t="s">
        <v>153</v>
      </c>
      <c r="O34" s="4" t="s">
        <v>154</v>
      </c>
      <c r="P34" s="4" t="s">
        <v>154</v>
      </c>
      <c r="Q34" s="4" t="s">
        <v>809</v>
      </c>
      <c r="R34" s="4" t="s">
        <v>810</v>
      </c>
      <c r="S34" s="4" t="s">
        <v>811</v>
      </c>
      <c r="T34" s="4" t="s">
        <v>560</v>
      </c>
      <c r="U34" s="4" t="s">
        <v>423</v>
      </c>
      <c r="V34" s="4" t="s">
        <v>812</v>
      </c>
      <c r="W34" s="4" t="s">
        <v>813</v>
      </c>
      <c r="X34" s="4" t="s">
        <v>585</v>
      </c>
      <c r="Y34" s="4" t="s">
        <v>811</v>
      </c>
      <c r="Z34" s="4" t="s">
        <v>560</v>
      </c>
      <c r="AA34" s="4" t="s">
        <v>423</v>
      </c>
      <c r="AB34" s="4" t="s">
        <v>812</v>
      </c>
      <c r="AC34" s="4" t="s">
        <v>813</v>
      </c>
      <c r="AD34" s="4" t="s">
        <v>585</v>
      </c>
      <c r="AE34" s="4" t="s">
        <v>156</v>
      </c>
      <c r="AF34" s="4" t="s">
        <v>151</v>
      </c>
      <c r="AG34" s="4" t="s">
        <v>814</v>
      </c>
      <c r="AH34" s="4">
        <v>2001</v>
      </c>
      <c r="AI34" s="4" t="s">
        <v>815</v>
      </c>
      <c r="AJ34" s="4" t="s">
        <v>816</v>
      </c>
      <c r="AK34" s="4">
        <v>1278</v>
      </c>
      <c r="AL34" s="4">
        <v>2400</v>
      </c>
      <c r="AM34" s="5">
        <v>53.25</v>
      </c>
      <c r="BF34" s="4" t="s">
        <v>158</v>
      </c>
      <c r="BG34" s="4" t="s">
        <v>151</v>
      </c>
      <c r="BH34" s="4" t="s">
        <v>817</v>
      </c>
      <c r="BI34" s="4">
        <v>2010</v>
      </c>
      <c r="BJ34" s="4" t="s">
        <v>818</v>
      </c>
      <c r="BK34" s="4" t="s">
        <v>819</v>
      </c>
      <c r="BL34" s="4">
        <v>999</v>
      </c>
      <c r="BM34" s="4">
        <v>1600</v>
      </c>
      <c r="BN34" s="5">
        <v>62.4375</v>
      </c>
      <c r="BO34" s="4" t="s">
        <v>160</v>
      </c>
      <c r="BP34" s="4" t="s">
        <v>151</v>
      </c>
      <c r="BQ34" s="4" t="s">
        <v>820</v>
      </c>
      <c r="BR34" s="4">
        <v>2006</v>
      </c>
      <c r="BS34" s="4" t="s">
        <v>821</v>
      </c>
      <c r="BT34" s="4" t="s">
        <v>819</v>
      </c>
      <c r="BU34" s="4">
        <v>787</v>
      </c>
      <c r="BV34" s="4">
        <v>1200</v>
      </c>
      <c r="BW34" s="5">
        <v>65.5833</v>
      </c>
      <c r="CY34" s="4" t="s">
        <v>205</v>
      </c>
      <c r="CZ34" s="4" t="s">
        <v>151</v>
      </c>
      <c r="DA34" s="4" t="s">
        <v>822</v>
      </c>
      <c r="DB34" s="4">
        <v>2010</v>
      </c>
      <c r="DC34" s="4" t="s">
        <v>818</v>
      </c>
      <c r="DD34" s="4" t="s">
        <v>819</v>
      </c>
      <c r="DE34" s="4">
        <v>80</v>
      </c>
      <c r="DF34" s="4">
        <v>100</v>
      </c>
      <c r="DG34" s="5">
        <v>80</v>
      </c>
      <c r="FH34" s="6">
        <v>10.65</v>
      </c>
      <c r="FI34" s="6">
        <v>31.2188</v>
      </c>
      <c r="FJ34" s="6">
        <v>13.1167</v>
      </c>
      <c r="FK34" s="6">
        <v>4</v>
      </c>
      <c r="FL34" s="6"/>
      <c r="FM34" s="6">
        <v>58.9855</v>
      </c>
    </row>
    <row r="35" spans="1:169" ht="15">
      <c r="A35" s="4">
        <v>34</v>
      </c>
      <c r="B35" s="4" t="s">
        <v>823</v>
      </c>
      <c r="C35" s="4" t="s">
        <v>824</v>
      </c>
      <c r="D35" s="4" t="s">
        <v>825</v>
      </c>
      <c r="E35" s="4" t="s">
        <v>334</v>
      </c>
      <c r="F35" s="4" t="s">
        <v>826</v>
      </c>
      <c r="G35" s="4" t="s">
        <v>149</v>
      </c>
      <c r="H35" s="4" t="s">
        <v>206</v>
      </c>
      <c r="I35" s="4" t="s">
        <v>151</v>
      </c>
      <c r="J35" s="4" t="s">
        <v>151</v>
      </c>
      <c r="K35" s="4" t="s">
        <v>683</v>
      </c>
      <c r="L35" s="4" t="s">
        <v>153</v>
      </c>
      <c r="M35" s="4" t="s">
        <v>153</v>
      </c>
      <c r="N35" s="4" t="s">
        <v>153</v>
      </c>
      <c r="O35" s="4" t="s">
        <v>154</v>
      </c>
      <c r="P35" s="4" t="s">
        <v>154</v>
      </c>
      <c r="Q35" s="4" t="s">
        <v>827</v>
      </c>
      <c r="R35" s="4" t="s">
        <v>828</v>
      </c>
      <c r="S35" s="4" t="s">
        <v>829</v>
      </c>
      <c r="T35" s="4" t="s">
        <v>422</v>
      </c>
      <c r="U35" s="4" t="s">
        <v>423</v>
      </c>
      <c r="V35" s="4" t="s">
        <v>830</v>
      </c>
      <c r="W35" s="4" t="s">
        <v>827</v>
      </c>
      <c r="X35" s="4" t="s">
        <v>831</v>
      </c>
      <c r="Y35" s="4" t="s">
        <v>829</v>
      </c>
      <c r="Z35" s="4" t="s">
        <v>422</v>
      </c>
      <c r="AA35" s="4" t="s">
        <v>423</v>
      </c>
      <c r="AB35" s="4" t="s">
        <v>830</v>
      </c>
      <c r="AC35" s="4" t="s">
        <v>827</v>
      </c>
      <c r="AD35" s="4" t="s">
        <v>831</v>
      </c>
      <c r="AE35" s="4" t="s">
        <v>156</v>
      </c>
      <c r="AF35" s="4" t="s">
        <v>151</v>
      </c>
      <c r="AG35" s="4" t="s">
        <v>832</v>
      </c>
      <c r="AH35" s="4">
        <v>2007</v>
      </c>
      <c r="AI35" s="4" t="s">
        <v>833</v>
      </c>
      <c r="AJ35" s="4" t="s">
        <v>588</v>
      </c>
      <c r="AK35" s="4">
        <v>1139</v>
      </c>
      <c r="AL35" s="4">
        <v>2400</v>
      </c>
      <c r="AM35" s="5">
        <v>47.4583</v>
      </c>
      <c r="BF35" s="4" t="s">
        <v>158</v>
      </c>
      <c r="BG35" s="4" t="s">
        <v>151</v>
      </c>
      <c r="BH35" s="4" t="s">
        <v>834</v>
      </c>
      <c r="BI35" s="4">
        <v>2010</v>
      </c>
      <c r="BJ35" s="4" t="s">
        <v>835</v>
      </c>
      <c r="BK35" s="4" t="s">
        <v>588</v>
      </c>
      <c r="BL35" s="4">
        <v>466</v>
      </c>
      <c r="BM35" s="4">
        <v>650</v>
      </c>
      <c r="BN35" s="5">
        <v>71.6923</v>
      </c>
      <c r="BO35" s="4" t="s">
        <v>160</v>
      </c>
      <c r="BP35" s="4" t="s">
        <v>151</v>
      </c>
      <c r="BQ35" s="4" t="s">
        <v>836</v>
      </c>
      <c r="BR35" s="4">
        <v>2009</v>
      </c>
      <c r="BS35" s="4" t="s">
        <v>837</v>
      </c>
      <c r="BT35" s="4" t="s">
        <v>588</v>
      </c>
      <c r="BU35" s="4">
        <v>735</v>
      </c>
      <c r="BV35" s="4">
        <v>1100</v>
      </c>
      <c r="BW35" s="5">
        <v>66.8182</v>
      </c>
      <c r="DG35" s="5"/>
      <c r="EB35" s="4" t="s">
        <v>683</v>
      </c>
      <c r="EC35" s="4" t="s">
        <v>734</v>
      </c>
      <c r="ED35" s="4" t="s">
        <v>422</v>
      </c>
      <c r="EE35" s="4" t="s">
        <v>637</v>
      </c>
      <c r="EF35" s="4" t="s">
        <v>838</v>
      </c>
      <c r="FH35" s="6">
        <v>9.4917</v>
      </c>
      <c r="FI35" s="6">
        <v>35.8462</v>
      </c>
      <c r="FJ35" s="6">
        <v>13.3636</v>
      </c>
      <c r="FK35" s="6">
        <v>0</v>
      </c>
      <c r="FL35" s="6"/>
      <c r="FM35" s="6">
        <v>58.7015</v>
      </c>
    </row>
    <row r="36" spans="1:169" ht="15">
      <c r="A36" s="4">
        <v>35</v>
      </c>
      <c r="B36" s="4" t="s">
        <v>841</v>
      </c>
      <c r="C36" s="4" t="s">
        <v>842</v>
      </c>
      <c r="D36" s="4" t="s">
        <v>843</v>
      </c>
      <c r="E36" s="4" t="s">
        <v>844</v>
      </c>
      <c r="F36" s="4" t="s">
        <v>845</v>
      </c>
      <c r="G36" s="4" t="s">
        <v>149</v>
      </c>
      <c r="H36" s="4" t="s">
        <v>150</v>
      </c>
      <c r="I36" s="4" t="s">
        <v>151</v>
      </c>
      <c r="J36" s="4" t="s">
        <v>151</v>
      </c>
      <c r="K36" s="4" t="s">
        <v>683</v>
      </c>
      <c r="L36" s="4" t="s">
        <v>153</v>
      </c>
      <c r="M36" s="4" t="s">
        <v>153</v>
      </c>
      <c r="N36" s="4" t="s">
        <v>153</v>
      </c>
      <c r="O36" s="4" t="s">
        <v>154</v>
      </c>
      <c r="P36" s="4" t="s">
        <v>154</v>
      </c>
      <c r="Q36" s="4" t="s">
        <v>846</v>
      </c>
      <c r="R36" s="4" t="s">
        <v>847</v>
      </c>
      <c r="S36" s="4" t="s">
        <v>848</v>
      </c>
      <c r="T36" s="4" t="s">
        <v>202</v>
      </c>
      <c r="U36" s="4" t="s">
        <v>202</v>
      </c>
      <c r="V36" s="4" t="s">
        <v>203</v>
      </c>
      <c r="W36" s="4" t="s">
        <v>846</v>
      </c>
      <c r="X36" s="4" t="s">
        <v>847</v>
      </c>
      <c r="Y36" s="4" t="s">
        <v>848</v>
      </c>
      <c r="Z36" s="4" t="s">
        <v>202</v>
      </c>
      <c r="AA36" s="4" t="s">
        <v>202</v>
      </c>
      <c r="AB36" s="4" t="s">
        <v>203</v>
      </c>
      <c r="AC36" s="4" t="s">
        <v>846</v>
      </c>
      <c r="AD36" s="4" t="s">
        <v>847</v>
      </c>
      <c r="AE36" s="4" t="s">
        <v>156</v>
      </c>
      <c r="AF36" s="4" t="s">
        <v>151</v>
      </c>
      <c r="AG36" s="4" t="s">
        <v>849</v>
      </c>
      <c r="AH36" s="4">
        <v>2010</v>
      </c>
      <c r="AI36" s="4" t="s">
        <v>850</v>
      </c>
      <c r="AJ36" s="4" t="s">
        <v>242</v>
      </c>
      <c r="AK36" s="4">
        <v>1300</v>
      </c>
      <c r="AL36" s="4">
        <v>2400</v>
      </c>
      <c r="AM36" s="5">
        <v>54.1667</v>
      </c>
      <c r="BF36" s="4" t="s">
        <v>158</v>
      </c>
      <c r="BG36" s="4" t="s">
        <v>151</v>
      </c>
      <c r="BH36" s="4" t="s">
        <v>851</v>
      </c>
      <c r="BI36" s="4">
        <v>2013</v>
      </c>
      <c r="BJ36" s="4" t="s">
        <v>852</v>
      </c>
      <c r="BK36" s="4" t="s">
        <v>242</v>
      </c>
      <c r="BL36" s="4">
        <v>514</v>
      </c>
      <c r="BM36" s="4">
        <v>800</v>
      </c>
      <c r="BN36" s="5">
        <v>64.25</v>
      </c>
      <c r="BO36" s="4" t="s">
        <v>160</v>
      </c>
      <c r="BP36" s="4" t="s">
        <v>151</v>
      </c>
      <c r="BQ36" s="4" t="s">
        <v>853</v>
      </c>
      <c r="BR36" s="4">
        <v>2011</v>
      </c>
      <c r="BS36" s="4" t="s">
        <v>715</v>
      </c>
      <c r="BT36" s="4" t="s">
        <v>242</v>
      </c>
      <c r="BU36" s="4">
        <v>916</v>
      </c>
      <c r="BV36" s="4">
        <v>1200</v>
      </c>
      <c r="BW36" s="5">
        <v>76.3333</v>
      </c>
      <c r="DG36" s="5"/>
      <c r="EB36" s="4" t="s">
        <v>683</v>
      </c>
      <c r="EC36" s="4" t="s">
        <v>732</v>
      </c>
      <c r="ED36" s="4" t="s">
        <v>732</v>
      </c>
      <c r="EE36" s="4" t="s">
        <v>733</v>
      </c>
      <c r="EF36" s="4" t="s">
        <v>854</v>
      </c>
      <c r="FH36" s="6">
        <v>10.8333</v>
      </c>
      <c r="FI36" s="6">
        <v>32.125</v>
      </c>
      <c r="FJ36" s="6">
        <v>15.2667</v>
      </c>
      <c r="FK36" s="6">
        <v>0</v>
      </c>
      <c r="FL36" s="6"/>
      <c r="FM36" s="6">
        <v>58.225</v>
      </c>
    </row>
    <row r="37" spans="1:169" ht="15">
      <c r="A37" s="4">
        <v>36</v>
      </c>
      <c r="B37" s="4" t="s">
        <v>855</v>
      </c>
      <c r="C37" s="4" t="s">
        <v>586</v>
      </c>
      <c r="D37" s="4" t="s">
        <v>856</v>
      </c>
      <c r="E37" s="4" t="s">
        <v>857</v>
      </c>
      <c r="F37" s="4" t="s">
        <v>858</v>
      </c>
      <c r="G37" s="4" t="s">
        <v>215</v>
      </c>
      <c r="H37" s="4" t="s">
        <v>206</v>
      </c>
      <c r="I37" s="4" t="s">
        <v>151</v>
      </c>
      <c r="J37" s="4" t="s">
        <v>151</v>
      </c>
      <c r="K37" s="4" t="s">
        <v>683</v>
      </c>
      <c r="L37" s="4" t="s">
        <v>153</v>
      </c>
      <c r="M37" s="4" t="s">
        <v>153</v>
      </c>
      <c r="N37" s="4" t="s">
        <v>153</v>
      </c>
      <c r="O37" s="4" t="s">
        <v>154</v>
      </c>
      <c r="P37" s="4" t="s">
        <v>154</v>
      </c>
      <c r="Q37" s="4" t="s">
        <v>859</v>
      </c>
      <c r="R37" s="4" t="s">
        <v>860</v>
      </c>
      <c r="S37" s="4" t="s">
        <v>861</v>
      </c>
      <c r="T37" s="4" t="s">
        <v>862</v>
      </c>
      <c r="U37" s="4" t="s">
        <v>235</v>
      </c>
      <c r="V37" s="4" t="s">
        <v>863</v>
      </c>
      <c r="W37" s="4" t="s">
        <v>859</v>
      </c>
      <c r="X37" s="4" t="s">
        <v>864</v>
      </c>
      <c r="Y37" s="4" t="s">
        <v>861</v>
      </c>
      <c r="Z37" s="4" t="s">
        <v>862</v>
      </c>
      <c r="AA37" s="4" t="s">
        <v>235</v>
      </c>
      <c r="AB37" s="4" t="s">
        <v>863</v>
      </c>
      <c r="AC37" s="4" t="s">
        <v>859</v>
      </c>
      <c r="AD37" s="4" t="s">
        <v>864</v>
      </c>
      <c r="AE37" s="4" t="s">
        <v>156</v>
      </c>
      <c r="AF37" s="4" t="s">
        <v>151</v>
      </c>
      <c r="AG37" s="4" t="s">
        <v>865</v>
      </c>
      <c r="AH37" s="4">
        <v>2010</v>
      </c>
      <c r="AI37" s="4" t="s">
        <v>866</v>
      </c>
      <c r="AJ37" s="4" t="s">
        <v>217</v>
      </c>
      <c r="AK37" s="4">
        <v>1461</v>
      </c>
      <c r="AL37" s="4">
        <v>2400</v>
      </c>
      <c r="AM37" s="5">
        <v>60.875</v>
      </c>
      <c r="BF37" s="4" t="s">
        <v>158</v>
      </c>
      <c r="BG37" s="4" t="s">
        <v>151</v>
      </c>
      <c r="BH37" s="4" t="s">
        <v>363</v>
      </c>
      <c r="BI37" s="4">
        <v>2013</v>
      </c>
      <c r="BJ37" s="4" t="s">
        <v>159</v>
      </c>
      <c r="BK37" s="4" t="s">
        <v>217</v>
      </c>
      <c r="BL37" s="4">
        <v>480</v>
      </c>
      <c r="BM37" s="4">
        <v>800</v>
      </c>
      <c r="BN37" s="5">
        <v>60</v>
      </c>
      <c r="BO37" s="4" t="s">
        <v>160</v>
      </c>
      <c r="BP37" s="4" t="s">
        <v>151</v>
      </c>
      <c r="BQ37" s="4" t="s">
        <v>867</v>
      </c>
      <c r="BR37" s="4">
        <v>2011</v>
      </c>
      <c r="BS37" s="4" t="s">
        <v>868</v>
      </c>
      <c r="BT37" s="4" t="s">
        <v>217</v>
      </c>
      <c r="BU37" s="4">
        <v>952</v>
      </c>
      <c r="BV37" s="4">
        <v>1200</v>
      </c>
      <c r="BW37" s="5">
        <v>79.3333</v>
      </c>
      <c r="DG37" s="5"/>
      <c r="EB37" s="4" t="s">
        <v>683</v>
      </c>
      <c r="EC37" s="4" t="s">
        <v>235</v>
      </c>
      <c r="ED37" s="4" t="s">
        <v>862</v>
      </c>
      <c r="EE37" s="4" t="s">
        <v>637</v>
      </c>
      <c r="EF37" s="4" t="s">
        <v>869</v>
      </c>
      <c r="FH37" s="6">
        <v>12.175</v>
      </c>
      <c r="FI37" s="6">
        <v>30</v>
      </c>
      <c r="FJ37" s="6">
        <v>15.8667</v>
      </c>
      <c r="FK37" s="6">
        <v>0</v>
      </c>
      <c r="FL37" s="6"/>
      <c r="FM37" s="6">
        <v>58.0417</v>
      </c>
    </row>
    <row r="38" spans="1:169" ht="15">
      <c r="A38" s="4">
        <v>37</v>
      </c>
      <c r="B38" s="4" t="s">
        <v>871</v>
      </c>
      <c r="C38" s="4" t="s">
        <v>872</v>
      </c>
      <c r="D38" s="4" t="s">
        <v>450</v>
      </c>
      <c r="E38" s="4" t="s">
        <v>555</v>
      </c>
      <c r="F38" s="4" t="s">
        <v>873</v>
      </c>
      <c r="G38" s="4" t="s">
        <v>149</v>
      </c>
      <c r="H38" s="4" t="s">
        <v>150</v>
      </c>
      <c r="I38" s="4" t="s">
        <v>151</v>
      </c>
      <c r="J38" s="4" t="s">
        <v>151</v>
      </c>
      <c r="K38" s="4" t="s">
        <v>152</v>
      </c>
      <c r="L38" s="4" t="s">
        <v>356</v>
      </c>
      <c r="M38" s="4" t="s">
        <v>153</v>
      </c>
      <c r="N38" s="4" t="s">
        <v>153</v>
      </c>
      <c r="O38" s="4" t="s">
        <v>154</v>
      </c>
      <c r="P38" s="4" t="s">
        <v>154</v>
      </c>
      <c r="Q38" s="4" t="s">
        <v>874</v>
      </c>
      <c r="R38" s="4" t="s">
        <v>370</v>
      </c>
      <c r="S38" s="4" t="s">
        <v>875</v>
      </c>
      <c r="T38" s="4" t="s">
        <v>202</v>
      </c>
      <c r="U38" s="4" t="s">
        <v>202</v>
      </c>
      <c r="V38" s="4" t="s">
        <v>260</v>
      </c>
      <c r="W38" s="4" t="s">
        <v>874</v>
      </c>
      <c r="X38" s="4" t="s">
        <v>371</v>
      </c>
      <c r="Y38" s="4" t="s">
        <v>875</v>
      </c>
      <c r="Z38" s="4" t="s">
        <v>202</v>
      </c>
      <c r="AA38" s="4" t="s">
        <v>202</v>
      </c>
      <c r="AB38" s="4" t="s">
        <v>260</v>
      </c>
      <c r="AC38" s="4" t="s">
        <v>874</v>
      </c>
      <c r="AD38" s="4" t="s">
        <v>371</v>
      </c>
      <c r="AE38" s="4" t="s">
        <v>156</v>
      </c>
      <c r="AF38" s="4" t="s">
        <v>151</v>
      </c>
      <c r="AG38" s="4" t="s">
        <v>876</v>
      </c>
      <c r="AH38" s="4">
        <v>2010</v>
      </c>
      <c r="AI38" s="4" t="s">
        <v>877</v>
      </c>
      <c r="AJ38" s="4" t="s">
        <v>261</v>
      </c>
      <c r="AK38" s="4">
        <v>1384</v>
      </c>
      <c r="AL38" s="4">
        <v>2400</v>
      </c>
      <c r="AM38" s="5">
        <v>57.6667</v>
      </c>
      <c r="BF38" s="4" t="s">
        <v>158</v>
      </c>
      <c r="BG38" s="4" t="s">
        <v>151</v>
      </c>
      <c r="BH38" s="4" t="s">
        <v>878</v>
      </c>
      <c r="BI38" s="4">
        <v>2013</v>
      </c>
      <c r="BJ38" s="4" t="s">
        <v>159</v>
      </c>
      <c r="BK38" s="4" t="s">
        <v>217</v>
      </c>
      <c r="BL38" s="4">
        <v>1022</v>
      </c>
      <c r="BM38" s="4">
        <v>1600</v>
      </c>
      <c r="BN38" s="5">
        <v>63.875</v>
      </c>
      <c r="BO38" s="4" t="s">
        <v>160</v>
      </c>
      <c r="BP38" s="4" t="s">
        <v>151</v>
      </c>
      <c r="BQ38" s="4" t="s">
        <v>879</v>
      </c>
      <c r="BR38" s="4">
        <v>2011</v>
      </c>
      <c r="BS38" s="4" t="s">
        <v>880</v>
      </c>
      <c r="BT38" s="4" t="s">
        <v>217</v>
      </c>
      <c r="BU38" s="4">
        <v>865</v>
      </c>
      <c r="BV38" s="4">
        <v>1200</v>
      </c>
      <c r="BW38" s="5">
        <v>72.0833</v>
      </c>
      <c r="DG38" s="5"/>
      <c r="EG38" s="4" t="s">
        <v>356</v>
      </c>
      <c r="EH38" s="4" t="s">
        <v>881</v>
      </c>
      <c r="EI38" s="4" t="s">
        <v>882</v>
      </c>
      <c r="EJ38" s="4" t="s">
        <v>372</v>
      </c>
      <c r="EK38" s="4" t="s">
        <v>883</v>
      </c>
      <c r="FH38" s="6">
        <v>11.5333</v>
      </c>
      <c r="FI38" s="6">
        <v>31.9375</v>
      </c>
      <c r="FJ38" s="6">
        <v>14.4167</v>
      </c>
      <c r="FK38" s="6">
        <v>0</v>
      </c>
      <c r="FL38" s="6"/>
      <c r="FM38" s="7">
        <v>57.887499999999996</v>
      </c>
    </row>
    <row r="39" spans="1:169" ht="15">
      <c r="A39" s="4">
        <v>38</v>
      </c>
      <c r="B39" s="4" t="s">
        <v>884</v>
      </c>
      <c r="C39" s="4" t="s">
        <v>885</v>
      </c>
      <c r="D39" s="4" t="s">
        <v>886</v>
      </c>
      <c r="E39" s="4" t="s">
        <v>887</v>
      </c>
      <c r="F39" s="4" t="s">
        <v>888</v>
      </c>
      <c r="G39" s="4" t="s">
        <v>149</v>
      </c>
      <c r="H39" s="4" t="s">
        <v>150</v>
      </c>
      <c r="I39" s="4" t="s">
        <v>151</v>
      </c>
      <c r="J39" s="4" t="s">
        <v>151</v>
      </c>
      <c r="K39" s="4" t="s">
        <v>683</v>
      </c>
      <c r="L39" s="4" t="s">
        <v>153</v>
      </c>
      <c r="M39" s="4" t="s">
        <v>153</v>
      </c>
      <c r="N39" s="4" t="s">
        <v>153</v>
      </c>
      <c r="O39" s="4" t="s">
        <v>154</v>
      </c>
      <c r="P39" s="4" t="s">
        <v>154</v>
      </c>
      <c r="Q39" s="4" t="s">
        <v>889</v>
      </c>
      <c r="R39" s="4" t="s">
        <v>890</v>
      </c>
      <c r="S39" s="4" t="s">
        <v>891</v>
      </c>
      <c r="T39" s="4" t="s">
        <v>229</v>
      </c>
      <c r="U39" s="4" t="s">
        <v>229</v>
      </c>
      <c r="V39" s="4" t="s">
        <v>892</v>
      </c>
      <c r="W39" s="4" t="s">
        <v>889</v>
      </c>
      <c r="X39" s="4" t="s">
        <v>893</v>
      </c>
      <c r="Y39" s="4" t="s">
        <v>891</v>
      </c>
      <c r="Z39" s="4" t="s">
        <v>229</v>
      </c>
      <c r="AA39" s="4" t="s">
        <v>229</v>
      </c>
      <c r="AB39" s="4" t="s">
        <v>892</v>
      </c>
      <c r="AC39" s="4" t="s">
        <v>889</v>
      </c>
      <c r="AD39" s="4" t="s">
        <v>893</v>
      </c>
      <c r="AE39" s="4" t="s">
        <v>156</v>
      </c>
      <c r="AF39" s="4" t="s">
        <v>151</v>
      </c>
      <c r="AG39" s="4" t="s">
        <v>894</v>
      </c>
      <c r="AH39" s="4">
        <v>2004</v>
      </c>
      <c r="AI39" s="4" t="s">
        <v>895</v>
      </c>
      <c r="AJ39" s="4" t="s">
        <v>896</v>
      </c>
      <c r="AK39" s="4">
        <v>1446</v>
      </c>
      <c r="AL39" s="4">
        <v>2400</v>
      </c>
      <c r="AM39" s="5">
        <v>60.25</v>
      </c>
      <c r="BF39" s="4" t="s">
        <v>158</v>
      </c>
      <c r="BG39" s="4" t="s">
        <v>151</v>
      </c>
      <c r="BH39" s="4" t="s">
        <v>897</v>
      </c>
      <c r="BI39" s="4">
        <v>2006</v>
      </c>
      <c r="BJ39" s="4" t="s">
        <v>898</v>
      </c>
      <c r="BK39" s="4" t="s">
        <v>896</v>
      </c>
      <c r="BL39" s="4">
        <v>481</v>
      </c>
      <c r="BM39" s="4">
        <v>800</v>
      </c>
      <c r="BN39" s="5">
        <v>60.125</v>
      </c>
      <c r="BO39" s="4" t="s">
        <v>160</v>
      </c>
      <c r="BP39" s="4" t="s">
        <v>151</v>
      </c>
      <c r="BQ39" s="4" t="s">
        <v>899</v>
      </c>
      <c r="BR39" s="4">
        <v>2012</v>
      </c>
      <c r="BS39" s="4" t="s">
        <v>900</v>
      </c>
      <c r="BT39" s="4" t="s">
        <v>217</v>
      </c>
      <c r="BU39" s="4">
        <v>938</v>
      </c>
      <c r="BV39" s="4">
        <v>1200</v>
      </c>
      <c r="BW39" s="5">
        <v>78.1667</v>
      </c>
      <c r="DG39" s="5"/>
      <c r="EB39" s="4" t="s">
        <v>683</v>
      </c>
      <c r="EC39" s="4" t="s">
        <v>229</v>
      </c>
      <c r="ED39" s="4" t="s">
        <v>229</v>
      </c>
      <c r="EE39" s="4" t="s">
        <v>229</v>
      </c>
      <c r="EF39" s="4" t="s">
        <v>901</v>
      </c>
      <c r="FH39" s="6">
        <v>12.05</v>
      </c>
      <c r="FI39" s="6">
        <v>30.0625</v>
      </c>
      <c r="FJ39" s="6">
        <v>15.6333</v>
      </c>
      <c r="FK39" s="6">
        <v>0</v>
      </c>
      <c r="FL39" s="6"/>
      <c r="FM39" s="6">
        <v>57.745799999999996</v>
      </c>
    </row>
    <row r="40" spans="1:169" ht="15">
      <c r="A40" s="4">
        <v>39</v>
      </c>
      <c r="B40" s="4" t="s">
        <v>902</v>
      </c>
      <c r="C40" s="4" t="s">
        <v>258</v>
      </c>
      <c r="D40" s="4" t="s">
        <v>903</v>
      </c>
      <c r="E40" s="4" t="s">
        <v>224</v>
      </c>
      <c r="F40" s="4" t="s">
        <v>904</v>
      </c>
      <c r="G40" s="4" t="s">
        <v>149</v>
      </c>
      <c r="H40" s="4" t="s">
        <v>150</v>
      </c>
      <c r="I40" s="4" t="s">
        <v>151</v>
      </c>
      <c r="J40" s="4" t="s">
        <v>151</v>
      </c>
      <c r="K40" s="4" t="s">
        <v>683</v>
      </c>
      <c r="L40" s="4" t="s">
        <v>153</v>
      </c>
      <c r="M40" s="4" t="s">
        <v>153</v>
      </c>
      <c r="N40" s="4" t="s">
        <v>153</v>
      </c>
      <c r="O40" s="4" t="s">
        <v>154</v>
      </c>
      <c r="P40" s="4" t="s">
        <v>154</v>
      </c>
      <c r="Q40" s="4" t="s">
        <v>905</v>
      </c>
      <c r="R40" s="4" t="s">
        <v>906</v>
      </c>
      <c r="S40" s="4" t="s">
        <v>796</v>
      </c>
      <c r="T40" s="4" t="s">
        <v>202</v>
      </c>
      <c r="U40" s="4" t="s">
        <v>202</v>
      </c>
      <c r="V40" s="4" t="s">
        <v>216</v>
      </c>
      <c r="W40" s="4" t="s">
        <v>905</v>
      </c>
      <c r="X40" s="4" t="s">
        <v>907</v>
      </c>
      <c r="Y40" s="4" t="s">
        <v>796</v>
      </c>
      <c r="Z40" s="4" t="s">
        <v>202</v>
      </c>
      <c r="AA40" s="4" t="s">
        <v>202</v>
      </c>
      <c r="AB40" s="4" t="s">
        <v>216</v>
      </c>
      <c r="AC40" s="4" t="s">
        <v>905</v>
      </c>
      <c r="AD40" s="4" t="s">
        <v>907</v>
      </c>
      <c r="AE40" s="4" t="s">
        <v>156</v>
      </c>
      <c r="AF40" s="4" t="s">
        <v>151</v>
      </c>
      <c r="AG40" s="4" t="s">
        <v>908</v>
      </c>
      <c r="AH40" s="4">
        <v>2010</v>
      </c>
      <c r="AI40" s="4" t="s">
        <v>909</v>
      </c>
      <c r="AJ40" s="4" t="s">
        <v>157</v>
      </c>
      <c r="AK40" s="4">
        <v>1397</v>
      </c>
      <c r="AL40" s="4">
        <v>2400</v>
      </c>
      <c r="AM40" s="5">
        <v>58.2083</v>
      </c>
      <c r="BF40" s="4" t="s">
        <v>158</v>
      </c>
      <c r="BG40" s="4" t="s">
        <v>151</v>
      </c>
      <c r="BH40" s="4" t="s">
        <v>910</v>
      </c>
      <c r="BI40" s="4">
        <v>2013</v>
      </c>
      <c r="BJ40" s="4" t="s">
        <v>159</v>
      </c>
      <c r="BK40" s="4" t="s">
        <v>217</v>
      </c>
      <c r="BL40" s="4">
        <v>1016</v>
      </c>
      <c r="BM40" s="4">
        <v>1600</v>
      </c>
      <c r="BN40" s="5">
        <v>63.5</v>
      </c>
      <c r="BO40" s="4" t="s">
        <v>160</v>
      </c>
      <c r="BP40" s="4" t="s">
        <v>151</v>
      </c>
      <c r="BQ40" s="4" t="s">
        <v>911</v>
      </c>
      <c r="BR40" s="4">
        <v>2011</v>
      </c>
      <c r="BS40" s="4" t="s">
        <v>756</v>
      </c>
      <c r="BT40" s="4" t="s">
        <v>217</v>
      </c>
      <c r="BU40" s="4">
        <v>854</v>
      </c>
      <c r="BV40" s="4">
        <v>1200</v>
      </c>
      <c r="BW40" s="5">
        <v>71.1667</v>
      </c>
      <c r="DG40" s="5"/>
      <c r="EB40" s="4" t="s">
        <v>683</v>
      </c>
      <c r="EC40" s="4" t="s">
        <v>732</v>
      </c>
      <c r="ED40" s="4" t="s">
        <v>732</v>
      </c>
      <c r="EE40" s="4" t="s">
        <v>733</v>
      </c>
      <c r="EF40" s="4" t="s">
        <v>912</v>
      </c>
      <c r="FH40" s="6">
        <v>11.6417</v>
      </c>
      <c r="FI40" s="6">
        <v>31.75</v>
      </c>
      <c r="FJ40" s="6">
        <v>14.2333</v>
      </c>
      <c r="FK40" s="6">
        <v>0</v>
      </c>
      <c r="FL40" s="6"/>
      <c r="FM40" s="6">
        <v>57.625</v>
      </c>
    </row>
    <row r="41" spans="1:169" ht="15">
      <c r="A41" s="4">
        <v>40</v>
      </c>
      <c r="B41" s="4" t="s">
        <v>913</v>
      </c>
      <c r="C41" s="4" t="s">
        <v>914</v>
      </c>
      <c r="D41" s="4" t="s">
        <v>915</v>
      </c>
      <c r="E41" s="4" t="s">
        <v>916</v>
      </c>
      <c r="F41" s="4" t="s">
        <v>917</v>
      </c>
      <c r="G41" s="4" t="s">
        <v>215</v>
      </c>
      <c r="H41" s="4" t="s">
        <v>206</v>
      </c>
      <c r="I41" s="4" t="s">
        <v>151</v>
      </c>
      <c r="J41" s="4" t="s">
        <v>151</v>
      </c>
      <c r="K41" s="4" t="s">
        <v>152</v>
      </c>
      <c r="L41" s="4" t="s">
        <v>356</v>
      </c>
      <c r="M41" s="4" t="s">
        <v>153</v>
      </c>
      <c r="N41" s="4" t="s">
        <v>153</v>
      </c>
      <c r="O41" s="4" t="s">
        <v>154</v>
      </c>
      <c r="P41" s="4" t="s">
        <v>154</v>
      </c>
      <c r="Q41" s="4" t="s">
        <v>918</v>
      </c>
      <c r="R41" s="4" t="s">
        <v>919</v>
      </c>
      <c r="S41" s="4" t="s">
        <v>920</v>
      </c>
      <c r="T41" s="4" t="s">
        <v>921</v>
      </c>
      <c r="U41" s="4" t="s">
        <v>474</v>
      </c>
      <c r="V41" s="4" t="s">
        <v>922</v>
      </c>
      <c r="W41" s="4" t="s">
        <v>918</v>
      </c>
      <c r="X41" s="4" t="s">
        <v>923</v>
      </c>
      <c r="Y41" s="4" t="s">
        <v>920</v>
      </c>
      <c r="Z41" s="4" t="s">
        <v>921</v>
      </c>
      <c r="AA41" s="4" t="s">
        <v>474</v>
      </c>
      <c r="AB41" s="4" t="s">
        <v>922</v>
      </c>
      <c r="AC41" s="4" t="s">
        <v>918</v>
      </c>
      <c r="AD41" s="4" t="s">
        <v>923</v>
      </c>
      <c r="AE41" s="4" t="s">
        <v>156</v>
      </c>
      <c r="AF41" s="4" t="s">
        <v>151</v>
      </c>
      <c r="AG41" s="4" t="s">
        <v>924</v>
      </c>
      <c r="AH41" s="4">
        <v>2004</v>
      </c>
      <c r="AI41" s="4" t="s">
        <v>925</v>
      </c>
      <c r="AJ41" s="4" t="s">
        <v>217</v>
      </c>
      <c r="AK41" s="4">
        <v>1248</v>
      </c>
      <c r="AL41" s="4">
        <v>2400</v>
      </c>
      <c r="AM41" s="5">
        <v>52</v>
      </c>
      <c r="BF41" s="4" t="s">
        <v>158</v>
      </c>
      <c r="BG41" s="4" t="s">
        <v>151</v>
      </c>
      <c r="BH41" s="4" t="s">
        <v>926</v>
      </c>
      <c r="BI41" s="4">
        <v>2010</v>
      </c>
      <c r="BJ41" s="4" t="s">
        <v>927</v>
      </c>
      <c r="BK41" s="4" t="s">
        <v>217</v>
      </c>
      <c r="BL41" s="4">
        <v>440</v>
      </c>
      <c r="BM41" s="4">
        <v>800</v>
      </c>
      <c r="BN41" s="5">
        <v>55</v>
      </c>
      <c r="BO41" s="4" t="s">
        <v>160</v>
      </c>
      <c r="BP41" s="4" t="s">
        <v>151</v>
      </c>
      <c r="BQ41" s="4" t="s">
        <v>928</v>
      </c>
      <c r="BR41" s="4">
        <v>2010</v>
      </c>
      <c r="BS41" s="4" t="s">
        <v>929</v>
      </c>
      <c r="BT41" s="4" t="s">
        <v>217</v>
      </c>
      <c r="BU41" s="4">
        <v>951</v>
      </c>
      <c r="BV41" s="4">
        <v>1200</v>
      </c>
      <c r="BW41" s="5">
        <v>79.25</v>
      </c>
      <c r="CY41" s="4" t="s">
        <v>205</v>
      </c>
      <c r="CZ41" s="4" t="s">
        <v>151</v>
      </c>
      <c r="DA41" s="4" t="s">
        <v>930</v>
      </c>
      <c r="DB41" s="4">
        <v>2011</v>
      </c>
      <c r="DC41" s="4" t="s">
        <v>931</v>
      </c>
      <c r="DD41" s="4" t="s">
        <v>932</v>
      </c>
      <c r="DE41" s="4">
        <v>419</v>
      </c>
      <c r="DF41" s="4">
        <v>600</v>
      </c>
      <c r="DG41" s="5">
        <v>69.83</v>
      </c>
      <c r="EG41" s="4" t="s">
        <v>356</v>
      </c>
      <c r="EH41" s="4" t="s">
        <v>933</v>
      </c>
      <c r="EI41" s="4" t="s">
        <v>934</v>
      </c>
      <c r="EJ41" s="4" t="s">
        <v>935</v>
      </c>
      <c r="EK41" s="4" t="s">
        <v>936</v>
      </c>
      <c r="FH41" s="6">
        <v>10.4</v>
      </c>
      <c r="FI41" s="6">
        <v>27.5</v>
      </c>
      <c r="FJ41" s="6">
        <v>15.85</v>
      </c>
      <c r="FK41" s="6">
        <v>3.4915</v>
      </c>
      <c r="FL41" s="6"/>
      <c r="FM41" s="7">
        <v>57.2415</v>
      </c>
    </row>
    <row r="42" spans="1:169" ht="15">
      <c r="A42" s="4">
        <v>41</v>
      </c>
      <c r="B42" s="4" t="s">
        <v>937</v>
      </c>
      <c r="C42" s="4" t="s">
        <v>182</v>
      </c>
      <c r="D42" s="4" t="s">
        <v>938</v>
      </c>
      <c r="E42" s="4" t="s">
        <v>939</v>
      </c>
      <c r="F42" s="4" t="s">
        <v>739</v>
      </c>
      <c r="G42" s="4" t="s">
        <v>149</v>
      </c>
      <c r="H42" s="4" t="s">
        <v>206</v>
      </c>
      <c r="I42" s="4" t="s">
        <v>151</v>
      </c>
      <c r="J42" s="4" t="s">
        <v>151</v>
      </c>
      <c r="K42" s="4" t="s">
        <v>152</v>
      </c>
      <c r="L42" s="4" t="s">
        <v>356</v>
      </c>
      <c r="M42" s="4" t="s">
        <v>153</v>
      </c>
      <c r="N42" s="4" t="s">
        <v>153</v>
      </c>
      <c r="O42" s="4" t="s">
        <v>154</v>
      </c>
      <c r="P42" s="4" t="s">
        <v>154</v>
      </c>
      <c r="Q42" s="4" t="s">
        <v>940</v>
      </c>
      <c r="R42" s="4" t="s">
        <v>941</v>
      </c>
      <c r="S42" s="4" t="s">
        <v>942</v>
      </c>
      <c r="T42" s="4" t="s">
        <v>155</v>
      </c>
      <c r="U42" s="4" t="s">
        <v>155</v>
      </c>
      <c r="V42" s="4" t="s">
        <v>943</v>
      </c>
      <c r="W42" s="4" t="s">
        <v>940</v>
      </c>
      <c r="X42" s="4" t="s">
        <v>944</v>
      </c>
      <c r="Y42" s="4" t="s">
        <v>942</v>
      </c>
      <c r="Z42" s="4" t="s">
        <v>155</v>
      </c>
      <c r="AA42" s="4" t="s">
        <v>155</v>
      </c>
      <c r="AB42" s="4" t="s">
        <v>943</v>
      </c>
      <c r="AC42" s="4" t="s">
        <v>940</v>
      </c>
      <c r="AD42" s="4" t="s">
        <v>944</v>
      </c>
      <c r="AE42" s="4" t="s">
        <v>156</v>
      </c>
      <c r="AF42" s="4" t="s">
        <v>151</v>
      </c>
      <c r="AG42" s="4" t="s">
        <v>945</v>
      </c>
      <c r="AH42" s="4">
        <v>2005</v>
      </c>
      <c r="AI42" s="4" t="s">
        <v>946</v>
      </c>
      <c r="AJ42" s="4" t="s">
        <v>157</v>
      </c>
      <c r="AK42" s="4">
        <v>1401</v>
      </c>
      <c r="AL42" s="4">
        <v>2400</v>
      </c>
      <c r="AM42" s="5">
        <v>58.375</v>
      </c>
      <c r="BF42" s="4" t="s">
        <v>158</v>
      </c>
      <c r="BG42" s="4" t="s">
        <v>151</v>
      </c>
      <c r="BH42" s="4" t="s">
        <v>947</v>
      </c>
      <c r="BI42" s="4">
        <v>2007</v>
      </c>
      <c r="BJ42" s="4" t="s">
        <v>159</v>
      </c>
      <c r="BK42" s="4" t="s">
        <v>157</v>
      </c>
      <c r="BL42" s="4">
        <v>440</v>
      </c>
      <c r="BM42" s="4">
        <v>800</v>
      </c>
      <c r="BN42" s="5">
        <v>55</v>
      </c>
      <c r="BO42" s="4" t="s">
        <v>160</v>
      </c>
      <c r="BP42" s="4" t="s">
        <v>151</v>
      </c>
      <c r="BQ42" s="4" t="s">
        <v>948</v>
      </c>
      <c r="BR42" s="4">
        <v>2011</v>
      </c>
      <c r="BS42" s="4" t="s">
        <v>233</v>
      </c>
      <c r="BT42" s="4" t="s">
        <v>157</v>
      </c>
      <c r="BU42" s="4">
        <v>788</v>
      </c>
      <c r="BV42" s="4">
        <v>1100</v>
      </c>
      <c r="BW42" s="5">
        <v>71.6364</v>
      </c>
      <c r="CY42" s="4" t="s">
        <v>205</v>
      </c>
      <c r="CZ42" s="4" t="s">
        <v>151</v>
      </c>
      <c r="DA42" s="4" t="s">
        <v>949</v>
      </c>
      <c r="DB42" s="4">
        <v>2012</v>
      </c>
      <c r="DC42" s="4" t="s">
        <v>159</v>
      </c>
      <c r="DD42" s="4" t="s">
        <v>157</v>
      </c>
      <c r="DE42" s="4">
        <v>8.77</v>
      </c>
      <c r="DF42" s="4">
        <v>12</v>
      </c>
      <c r="DG42" s="5">
        <v>73.08</v>
      </c>
      <c r="EG42" s="4" t="s">
        <v>356</v>
      </c>
      <c r="EH42" s="4" t="s">
        <v>950</v>
      </c>
      <c r="EI42" s="4" t="s">
        <v>951</v>
      </c>
      <c r="EJ42" s="4" t="s">
        <v>210</v>
      </c>
      <c r="EK42" s="4" t="s">
        <v>200</v>
      </c>
      <c r="FH42" s="6">
        <v>11.675</v>
      </c>
      <c r="FI42" s="6">
        <v>27.5</v>
      </c>
      <c r="FJ42" s="6">
        <v>14.3273</v>
      </c>
      <c r="FK42" s="6">
        <v>3.654</v>
      </c>
      <c r="FL42" s="6"/>
      <c r="FM42" s="7">
        <v>57.1563</v>
      </c>
    </row>
    <row r="43" spans="1:169" ht="15">
      <c r="A43" s="4">
        <v>42</v>
      </c>
      <c r="B43" s="4" t="s">
        <v>952</v>
      </c>
      <c r="C43" s="4" t="s">
        <v>953</v>
      </c>
      <c r="D43" s="4" t="s">
        <v>954</v>
      </c>
      <c r="E43" s="4" t="s">
        <v>237</v>
      </c>
      <c r="F43" s="4" t="s">
        <v>955</v>
      </c>
      <c r="G43" s="4" t="s">
        <v>215</v>
      </c>
      <c r="H43" s="4" t="s">
        <v>206</v>
      </c>
      <c r="I43" s="4" t="s">
        <v>151</v>
      </c>
      <c r="J43" s="4" t="s">
        <v>151</v>
      </c>
      <c r="K43" s="4" t="s">
        <v>683</v>
      </c>
      <c r="L43" s="4" t="s">
        <v>153</v>
      </c>
      <c r="M43" s="4" t="s">
        <v>153</v>
      </c>
      <c r="N43" s="4" t="s">
        <v>153</v>
      </c>
      <c r="O43" s="4" t="s">
        <v>154</v>
      </c>
      <c r="P43" s="4" t="s">
        <v>154</v>
      </c>
      <c r="Q43" s="4" t="s">
        <v>956</v>
      </c>
      <c r="R43" s="4" t="s">
        <v>957</v>
      </c>
      <c r="S43" s="4" t="s">
        <v>958</v>
      </c>
      <c r="T43" s="4" t="s">
        <v>235</v>
      </c>
      <c r="U43" s="4" t="s">
        <v>235</v>
      </c>
      <c r="V43" s="4" t="s">
        <v>362</v>
      </c>
      <c r="W43" s="4" t="s">
        <v>956</v>
      </c>
      <c r="X43" s="4" t="s">
        <v>959</v>
      </c>
      <c r="Y43" s="4" t="s">
        <v>958</v>
      </c>
      <c r="Z43" s="4" t="s">
        <v>235</v>
      </c>
      <c r="AA43" s="4" t="s">
        <v>235</v>
      </c>
      <c r="AB43" s="4" t="s">
        <v>362</v>
      </c>
      <c r="AC43" s="4" t="s">
        <v>956</v>
      </c>
      <c r="AD43" s="4" t="s">
        <v>959</v>
      </c>
      <c r="AE43" s="4" t="s">
        <v>156</v>
      </c>
      <c r="AF43" s="4" t="s">
        <v>151</v>
      </c>
      <c r="AG43" s="4" t="s">
        <v>960</v>
      </c>
      <c r="AH43" s="4">
        <v>2011</v>
      </c>
      <c r="AI43" s="4" t="s">
        <v>961</v>
      </c>
      <c r="AJ43" s="4" t="s">
        <v>217</v>
      </c>
      <c r="AK43" s="4">
        <v>1263</v>
      </c>
      <c r="AL43" s="4">
        <v>2400</v>
      </c>
      <c r="AM43" s="5">
        <v>52.625</v>
      </c>
      <c r="BF43" s="4" t="s">
        <v>158</v>
      </c>
      <c r="BG43" s="4" t="s">
        <v>151</v>
      </c>
      <c r="BH43" s="4" t="s">
        <v>962</v>
      </c>
      <c r="BI43" s="4">
        <v>2013</v>
      </c>
      <c r="BJ43" s="4" t="s">
        <v>159</v>
      </c>
      <c r="BK43" s="4" t="s">
        <v>217</v>
      </c>
      <c r="BL43" s="4">
        <v>980</v>
      </c>
      <c r="BM43" s="4">
        <v>1600</v>
      </c>
      <c r="BN43" s="5">
        <v>61.25</v>
      </c>
      <c r="BO43" s="4" t="s">
        <v>160</v>
      </c>
      <c r="BP43" s="4" t="s">
        <v>151</v>
      </c>
      <c r="BQ43" s="4" t="s">
        <v>963</v>
      </c>
      <c r="BR43" s="4">
        <v>2011</v>
      </c>
      <c r="BS43" s="4" t="s">
        <v>587</v>
      </c>
      <c r="BT43" s="4" t="s">
        <v>217</v>
      </c>
      <c r="BU43" s="4">
        <v>945</v>
      </c>
      <c r="BV43" s="4">
        <v>1200</v>
      </c>
      <c r="BW43" s="5">
        <v>78.75</v>
      </c>
      <c r="DG43" s="5"/>
      <c r="EB43" s="4" t="s">
        <v>683</v>
      </c>
      <c r="EC43" s="4" t="s">
        <v>235</v>
      </c>
      <c r="ED43" s="4" t="s">
        <v>235</v>
      </c>
      <c r="EE43" s="4" t="s">
        <v>964</v>
      </c>
      <c r="EF43" s="4" t="s">
        <v>965</v>
      </c>
      <c r="FH43" s="6">
        <v>10.525</v>
      </c>
      <c r="FI43" s="6">
        <v>30.625</v>
      </c>
      <c r="FJ43" s="6">
        <v>15.75</v>
      </c>
      <c r="FK43" s="6">
        <v>0</v>
      </c>
      <c r="FL43" s="6"/>
      <c r="FM43" s="6">
        <v>56.9</v>
      </c>
    </row>
    <row r="44" spans="1:169" ht="15">
      <c r="A44" s="4">
        <v>43</v>
      </c>
      <c r="B44" s="4" t="s">
        <v>966</v>
      </c>
      <c r="C44" s="4" t="s">
        <v>967</v>
      </c>
      <c r="D44" s="4" t="s">
        <v>968</v>
      </c>
      <c r="E44" s="4" t="s">
        <v>969</v>
      </c>
      <c r="F44" s="4" t="s">
        <v>970</v>
      </c>
      <c r="G44" s="4" t="s">
        <v>149</v>
      </c>
      <c r="H44" s="4" t="s">
        <v>150</v>
      </c>
      <c r="I44" s="4" t="s">
        <v>151</v>
      </c>
      <c r="J44" s="4" t="s">
        <v>151</v>
      </c>
      <c r="K44" s="4" t="s">
        <v>683</v>
      </c>
      <c r="L44" s="4" t="s">
        <v>153</v>
      </c>
      <c r="M44" s="4" t="s">
        <v>153</v>
      </c>
      <c r="N44" s="4" t="s">
        <v>153</v>
      </c>
      <c r="O44" s="4" t="s">
        <v>154</v>
      </c>
      <c r="P44" s="4" t="s">
        <v>154</v>
      </c>
      <c r="Q44" s="4" t="s">
        <v>971</v>
      </c>
      <c r="R44" s="4" t="s">
        <v>972</v>
      </c>
      <c r="S44" s="4" t="s">
        <v>973</v>
      </c>
      <c r="T44" s="4" t="s">
        <v>974</v>
      </c>
      <c r="U44" s="4" t="s">
        <v>229</v>
      </c>
      <c r="V44" s="4" t="s">
        <v>975</v>
      </c>
      <c r="W44" s="4" t="s">
        <v>971</v>
      </c>
      <c r="X44" s="4" t="s">
        <v>976</v>
      </c>
      <c r="Y44" s="4" t="s">
        <v>973</v>
      </c>
      <c r="Z44" s="4" t="s">
        <v>974</v>
      </c>
      <c r="AA44" s="4" t="s">
        <v>229</v>
      </c>
      <c r="AB44" s="4" t="s">
        <v>975</v>
      </c>
      <c r="AC44" s="4" t="s">
        <v>971</v>
      </c>
      <c r="AD44" s="4" t="s">
        <v>976</v>
      </c>
      <c r="AE44" s="4" t="s">
        <v>156</v>
      </c>
      <c r="AF44" s="4" t="s">
        <v>151</v>
      </c>
      <c r="AG44" s="4" t="s">
        <v>977</v>
      </c>
      <c r="AH44" s="4">
        <v>2009</v>
      </c>
      <c r="AI44" s="4" t="s">
        <v>978</v>
      </c>
      <c r="AJ44" s="4" t="s">
        <v>194</v>
      </c>
      <c r="AK44" s="4">
        <v>1338</v>
      </c>
      <c r="AL44" s="4">
        <v>2400</v>
      </c>
      <c r="AM44" s="5">
        <v>55.75</v>
      </c>
      <c r="BF44" s="4" t="s">
        <v>158</v>
      </c>
      <c r="BG44" s="4" t="s">
        <v>151</v>
      </c>
      <c r="BH44" s="4" t="s">
        <v>979</v>
      </c>
      <c r="BI44" s="4">
        <v>2012</v>
      </c>
      <c r="BJ44" s="4" t="s">
        <v>159</v>
      </c>
      <c r="BK44" s="4" t="s">
        <v>566</v>
      </c>
      <c r="BL44" s="4">
        <v>512</v>
      </c>
      <c r="BM44" s="4">
        <v>800</v>
      </c>
      <c r="BN44" s="5">
        <v>64</v>
      </c>
      <c r="BO44" s="4" t="s">
        <v>160</v>
      </c>
      <c r="BP44" s="4" t="s">
        <v>151</v>
      </c>
      <c r="BQ44" s="4" t="s">
        <v>980</v>
      </c>
      <c r="BR44" s="4">
        <v>2010</v>
      </c>
      <c r="BS44" s="4" t="s">
        <v>396</v>
      </c>
      <c r="BT44" s="4" t="s">
        <v>566</v>
      </c>
      <c r="BU44" s="4">
        <v>742</v>
      </c>
      <c r="BV44" s="4">
        <v>1100</v>
      </c>
      <c r="BW44" s="5">
        <v>67.4545</v>
      </c>
      <c r="DG44" s="5"/>
      <c r="EB44" s="4" t="s">
        <v>683</v>
      </c>
      <c r="EC44" s="4" t="s">
        <v>840</v>
      </c>
      <c r="ED44" s="4" t="s">
        <v>840</v>
      </c>
      <c r="EE44" s="4" t="s">
        <v>211</v>
      </c>
      <c r="EF44" s="4" t="s">
        <v>741</v>
      </c>
      <c r="FH44" s="6">
        <v>11.15</v>
      </c>
      <c r="FI44" s="6">
        <v>32</v>
      </c>
      <c r="FJ44" s="6">
        <v>13.4909</v>
      </c>
      <c r="FK44" s="6">
        <v>0</v>
      </c>
      <c r="FL44" s="6"/>
      <c r="FM44" s="6">
        <v>56.6409</v>
      </c>
    </row>
    <row r="45" spans="1:169" ht="15">
      <c r="A45" s="4">
        <v>44</v>
      </c>
      <c r="B45" s="4" t="s">
        <v>981</v>
      </c>
      <c r="C45" s="4" t="s">
        <v>982</v>
      </c>
      <c r="D45" s="4" t="s">
        <v>983</v>
      </c>
      <c r="E45" s="4" t="s">
        <v>462</v>
      </c>
      <c r="F45" s="4" t="s">
        <v>984</v>
      </c>
      <c r="G45" s="4" t="s">
        <v>149</v>
      </c>
      <c r="H45" s="4" t="s">
        <v>150</v>
      </c>
      <c r="I45" s="4" t="s">
        <v>151</v>
      </c>
      <c r="J45" s="4" t="s">
        <v>151</v>
      </c>
      <c r="K45" s="4" t="s">
        <v>683</v>
      </c>
      <c r="L45" s="4" t="s">
        <v>153</v>
      </c>
      <c r="M45" s="4" t="s">
        <v>153</v>
      </c>
      <c r="N45" s="4" t="s">
        <v>153</v>
      </c>
      <c r="O45" s="4" t="s">
        <v>154</v>
      </c>
      <c r="P45" s="4" t="s">
        <v>154</v>
      </c>
      <c r="Q45" s="4" t="s">
        <v>985</v>
      </c>
      <c r="R45" s="4" t="s">
        <v>986</v>
      </c>
      <c r="S45" s="4" t="s">
        <v>987</v>
      </c>
      <c r="T45" s="4" t="s">
        <v>226</v>
      </c>
      <c r="U45" s="4" t="s">
        <v>212</v>
      </c>
      <c r="V45" s="4" t="s">
        <v>227</v>
      </c>
      <c r="W45" s="4" t="s">
        <v>985</v>
      </c>
      <c r="X45" s="4" t="s">
        <v>988</v>
      </c>
      <c r="Y45" s="4" t="s">
        <v>987</v>
      </c>
      <c r="Z45" s="4" t="s">
        <v>226</v>
      </c>
      <c r="AA45" s="4" t="s">
        <v>212</v>
      </c>
      <c r="AB45" s="4" t="s">
        <v>227</v>
      </c>
      <c r="AC45" s="4" t="s">
        <v>985</v>
      </c>
      <c r="AD45" s="4" t="s">
        <v>988</v>
      </c>
      <c r="AE45" s="4" t="s">
        <v>156</v>
      </c>
      <c r="AF45" s="4" t="s">
        <v>151</v>
      </c>
      <c r="AG45" s="4" t="s">
        <v>989</v>
      </c>
      <c r="AH45" s="4">
        <v>2009</v>
      </c>
      <c r="AI45" s="4" t="s">
        <v>990</v>
      </c>
      <c r="AJ45" s="4" t="s">
        <v>217</v>
      </c>
      <c r="AK45" s="4">
        <v>1355</v>
      </c>
      <c r="AL45" s="4">
        <v>2400</v>
      </c>
      <c r="AM45" s="5">
        <v>56.4583</v>
      </c>
      <c r="BF45" s="4" t="s">
        <v>158</v>
      </c>
      <c r="BG45" s="4" t="s">
        <v>151</v>
      </c>
      <c r="BH45" s="4" t="s">
        <v>991</v>
      </c>
      <c r="BI45" s="4">
        <v>2012</v>
      </c>
      <c r="BJ45" s="4" t="s">
        <v>992</v>
      </c>
      <c r="BK45" s="4" t="s">
        <v>217</v>
      </c>
      <c r="BL45" s="4">
        <v>970</v>
      </c>
      <c r="BM45" s="4">
        <v>1600</v>
      </c>
      <c r="BN45" s="5">
        <v>60.625</v>
      </c>
      <c r="BO45" s="4" t="s">
        <v>160</v>
      </c>
      <c r="BP45" s="4" t="s">
        <v>151</v>
      </c>
      <c r="BQ45" s="4" t="s">
        <v>993</v>
      </c>
      <c r="BR45" s="4">
        <v>2010</v>
      </c>
      <c r="BS45" s="4" t="s">
        <v>238</v>
      </c>
      <c r="BT45" s="4" t="s">
        <v>217</v>
      </c>
      <c r="BU45" s="4">
        <v>894</v>
      </c>
      <c r="BV45" s="4">
        <v>1200</v>
      </c>
      <c r="BW45" s="5">
        <v>74.5</v>
      </c>
      <c r="DG45" s="5"/>
      <c r="EB45" s="4" t="s">
        <v>683</v>
      </c>
      <c r="EC45" s="4" t="s">
        <v>212</v>
      </c>
      <c r="ED45" s="4" t="s">
        <v>226</v>
      </c>
      <c r="EE45" s="4" t="s">
        <v>994</v>
      </c>
      <c r="EF45" s="4" t="s">
        <v>757</v>
      </c>
      <c r="FH45" s="6">
        <v>11.2917</v>
      </c>
      <c r="FI45" s="6">
        <v>30.3125</v>
      </c>
      <c r="FJ45" s="6">
        <v>14.9</v>
      </c>
      <c r="FK45" s="6">
        <v>0</v>
      </c>
      <c r="FL45" s="6"/>
      <c r="FM45" s="6">
        <v>56.5042</v>
      </c>
    </row>
    <row r="46" spans="1:169" ht="15">
      <c r="A46" s="4">
        <v>45</v>
      </c>
      <c r="B46" s="4" t="s">
        <v>995</v>
      </c>
      <c r="C46" s="4" t="s">
        <v>996</v>
      </c>
      <c r="D46" s="4" t="s">
        <v>997</v>
      </c>
      <c r="E46" s="4" t="s">
        <v>398</v>
      </c>
      <c r="F46" s="4" t="s">
        <v>998</v>
      </c>
      <c r="G46" s="4" t="s">
        <v>149</v>
      </c>
      <c r="H46" s="4" t="s">
        <v>150</v>
      </c>
      <c r="I46" s="4" t="s">
        <v>151</v>
      </c>
      <c r="J46" s="4" t="s">
        <v>151</v>
      </c>
      <c r="K46" s="4" t="s">
        <v>683</v>
      </c>
      <c r="L46" s="4" t="s">
        <v>153</v>
      </c>
      <c r="M46" s="4" t="s">
        <v>153</v>
      </c>
      <c r="N46" s="4" t="s">
        <v>153</v>
      </c>
      <c r="O46" s="4" t="s">
        <v>154</v>
      </c>
      <c r="P46" s="4" t="s">
        <v>154</v>
      </c>
      <c r="Q46" s="4" t="s">
        <v>999</v>
      </c>
      <c r="R46" s="4" t="s">
        <v>1000</v>
      </c>
      <c r="S46" s="4" t="s">
        <v>1001</v>
      </c>
      <c r="T46" s="4" t="s">
        <v>1002</v>
      </c>
      <c r="U46" s="4" t="s">
        <v>1003</v>
      </c>
      <c r="V46" s="4" t="s">
        <v>1004</v>
      </c>
      <c r="W46" s="4" t="s">
        <v>999</v>
      </c>
      <c r="X46" s="4" t="s">
        <v>1005</v>
      </c>
      <c r="Y46" s="4" t="s">
        <v>1001</v>
      </c>
      <c r="Z46" s="4" t="s">
        <v>1002</v>
      </c>
      <c r="AA46" s="4" t="s">
        <v>1003</v>
      </c>
      <c r="AB46" s="4" t="s">
        <v>1004</v>
      </c>
      <c r="AC46" s="4" t="s">
        <v>999</v>
      </c>
      <c r="AD46" s="4" t="s">
        <v>1005</v>
      </c>
      <c r="AE46" s="4" t="s">
        <v>156</v>
      </c>
      <c r="AF46" s="4" t="s">
        <v>151</v>
      </c>
      <c r="AG46" s="4" t="s">
        <v>1006</v>
      </c>
      <c r="AH46" s="4">
        <v>2009</v>
      </c>
      <c r="AI46" s="4" t="s">
        <v>1007</v>
      </c>
      <c r="AJ46" s="4" t="s">
        <v>194</v>
      </c>
      <c r="AK46" s="4">
        <v>1414</v>
      </c>
      <c r="AL46" s="4">
        <v>2400</v>
      </c>
      <c r="AM46" s="5">
        <v>58.9167</v>
      </c>
      <c r="BF46" s="4" t="s">
        <v>158</v>
      </c>
      <c r="BG46" s="4" t="s">
        <v>151</v>
      </c>
      <c r="BH46" s="4" t="s">
        <v>1008</v>
      </c>
      <c r="BI46" s="4">
        <v>2012</v>
      </c>
      <c r="BJ46" s="4" t="s">
        <v>159</v>
      </c>
      <c r="BK46" s="4" t="s">
        <v>194</v>
      </c>
      <c r="BL46" s="4">
        <v>506</v>
      </c>
      <c r="BM46" s="4">
        <v>800</v>
      </c>
      <c r="BN46" s="5">
        <v>63.25</v>
      </c>
      <c r="BO46" s="4" t="s">
        <v>160</v>
      </c>
      <c r="BP46" s="4" t="s">
        <v>151</v>
      </c>
      <c r="BQ46" s="4" t="s">
        <v>1009</v>
      </c>
      <c r="BR46" s="4">
        <v>2010</v>
      </c>
      <c r="BS46" s="4" t="s">
        <v>736</v>
      </c>
      <c r="BT46" s="4" t="s">
        <v>194</v>
      </c>
      <c r="BU46" s="4">
        <v>714</v>
      </c>
      <c r="BV46" s="4">
        <v>1100</v>
      </c>
      <c r="BW46" s="5">
        <v>64.9091</v>
      </c>
      <c r="DG46" s="5"/>
      <c r="EB46" s="4" t="s">
        <v>683</v>
      </c>
      <c r="EC46" s="4" t="s">
        <v>1010</v>
      </c>
      <c r="ED46" s="4" t="s">
        <v>1011</v>
      </c>
      <c r="EE46" s="4" t="s">
        <v>1012</v>
      </c>
      <c r="EF46" s="4" t="s">
        <v>757</v>
      </c>
      <c r="FH46" s="6">
        <v>11.7833</v>
      </c>
      <c r="FI46" s="6">
        <v>31.625</v>
      </c>
      <c r="FJ46" s="6">
        <v>12.9818</v>
      </c>
      <c r="FK46" s="6">
        <v>0</v>
      </c>
      <c r="FL46" s="6"/>
      <c r="FM46" s="6">
        <v>56.3901</v>
      </c>
    </row>
    <row r="47" spans="1:169" ht="15">
      <c r="A47" s="4">
        <v>46</v>
      </c>
      <c r="B47" s="4" t="s">
        <v>1013</v>
      </c>
      <c r="C47" s="4" t="s">
        <v>1014</v>
      </c>
      <c r="D47" s="4" t="s">
        <v>1015</v>
      </c>
      <c r="E47" s="4" t="s">
        <v>1016</v>
      </c>
      <c r="F47" s="4" t="s">
        <v>858</v>
      </c>
      <c r="G47" s="4" t="s">
        <v>215</v>
      </c>
      <c r="H47" s="4" t="s">
        <v>150</v>
      </c>
      <c r="I47" s="4" t="s">
        <v>151</v>
      </c>
      <c r="J47" s="4" t="s">
        <v>151</v>
      </c>
      <c r="K47" s="4" t="s">
        <v>683</v>
      </c>
      <c r="L47" s="4" t="s">
        <v>153</v>
      </c>
      <c r="M47" s="4" t="s">
        <v>153</v>
      </c>
      <c r="N47" s="4" t="s">
        <v>153</v>
      </c>
      <c r="O47" s="4" t="s">
        <v>154</v>
      </c>
      <c r="P47" s="4" t="s">
        <v>151</v>
      </c>
      <c r="Q47" s="4" t="s">
        <v>1017</v>
      </c>
      <c r="R47" s="4" t="s">
        <v>1018</v>
      </c>
      <c r="S47" s="4" t="s">
        <v>1019</v>
      </c>
      <c r="T47" s="4" t="s">
        <v>1020</v>
      </c>
      <c r="U47" s="4" t="s">
        <v>336</v>
      </c>
      <c r="V47" s="4" t="s">
        <v>1021</v>
      </c>
      <c r="W47" s="4" t="s">
        <v>1017</v>
      </c>
      <c r="X47" s="4" t="s">
        <v>1022</v>
      </c>
      <c r="Y47" s="4" t="s">
        <v>1019</v>
      </c>
      <c r="Z47" s="4" t="s">
        <v>1020</v>
      </c>
      <c r="AA47" s="4" t="s">
        <v>336</v>
      </c>
      <c r="AB47" s="4" t="s">
        <v>1021</v>
      </c>
      <c r="AC47" s="4" t="s">
        <v>1017</v>
      </c>
      <c r="AD47" s="4" t="s">
        <v>1022</v>
      </c>
      <c r="AE47" s="4" t="s">
        <v>156</v>
      </c>
      <c r="AF47" s="4" t="s">
        <v>151</v>
      </c>
      <c r="AG47" s="4" t="s">
        <v>1023</v>
      </c>
      <c r="AH47" s="4">
        <v>2008</v>
      </c>
      <c r="AI47" s="4" t="s">
        <v>1024</v>
      </c>
      <c r="AJ47" s="4" t="s">
        <v>207</v>
      </c>
      <c r="AK47" s="4">
        <v>1498</v>
      </c>
      <c r="AL47" s="4">
        <v>2400</v>
      </c>
      <c r="AM47" s="5">
        <v>62.4167</v>
      </c>
      <c r="BF47" s="4" t="s">
        <v>158</v>
      </c>
      <c r="BG47" s="4" t="s">
        <v>151</v>
      </c>
      <c r="BH47" s="4" t="s">
        <v>1025</v>
      </c>
      <c r="BI47" s="4">
        <v>2011</v>
      </c>
      <c r="BJ47" s="4" t="s">
        <v>159</v>
      </c>
      <c r="BK47" s="4" t="s">
        <v>729</v>
      </c>
      <c r="BL47" s="4">
        <v>964</v>
      </c>
      <c r="BM47" s="4">
        <v>1600</v>
      </c>
      <c r="BN47" s="5">
        <v>60.25</v>
      </c>
      <c r="BO47" s="4" t="s">
        <v>160</v>
      </c>
      <c r="BP47" s="4" t="s">
        <v>151</v>
      </c>
      <c r="BQ47" s="4" t="s">
        <v>1026</v>
      </c>
      <c r="BR47" s="4">
        <v>2009</v>
      </c>
      <c r="BS47" s="4" t="s">
        <v>238</v>
      </c>
      <c r="BT47" s="4" t="s">
        <v>729</v>
      </c>
      <c r="BU47" s="4">
        <v>752</v>
      </c>
      <c r="BV47" s="4">
        <v>1100</v>
      </c>
      <c r="BW47" s="5">
        <v>68.3636</v>
      </c>
      <c r="DG47" s="5"/>
      <c r="EB47" s="4" t="s">
        <v>683</v>
      </c>
      <c r="EC47" s="4" t="s">
        <v>696</v>
      </c>
      <c r="ED47" s="4" t="s">
        <v>1027</v>
      </c>
      <c r="EE47" s="4" t="s">
        <v>211</v>
      </c>
      <c r="EF47" s="4" t="s">
        <v>1028</v>
      </c>
      <c r="FB47" s="4" t="s">
        <v>15</v>
      </c>
      <c r="FC47" s="4" t="s">
        <v>1029</v>
      </c>
      <c r="FD47" s="4" t="s">
        <v>213</v>
      </c>
      <c r="FE47" s="4">
        <v>2</v>
      </c>
      <c r="FF47" s="4">
        <v>8</v>
      </c>
      <c r="FG47" s="4">
        <v>0</v>
      </c>
      <c r="FH47" s="6">
        <v>12.4833</v>
      </c>
      <c r="FI47" s="6">
        <v>30.125</v>
      </c>
      <c r="FJ47" s="6">
        <v>13.6727</v>
      </c>
      <c r="FK47" s="6">
        <v>0</v>
      </c>
      <c r="FL47" s="6"/>
      <c r="FM47" s="6">
        <v>56.281</v>
      </c>
    </row>
    <row r="48" spans="1:169" ht="15">
      <c r="A48" s="4">
        <v>47</v>
      </c>
      <c r="B48" s="4" t="s">
        <v>1030</v>
      </c>
      <c r="C48" s="4" t="s">
        <v>1031</v>
      </c>
      <c r="D48" s="4" t="s">
        <v>1032</v>
      </c>
      <c r="E48" s="4" t="s">
        <v>1033</v>
      </c>
      <c r="F48" s="4" t="s">
        <v>1034</v>
      </c>
      <c r="G48" s="4" t="s">
        <v>215</v>
      </c>
      <c r="H48" s="4" t="s">
        <v>150</v>
      </c>
      <c r="I48" s="4" t="s">
        <v>151</v>
      </c>
      <c r="J48" s="4" t="s">
        <v>151</v>
      </c>
      <c r="K48" s="4" t="s">
        <v>683</v>
      </c>
      <c r="L48" s="4" t="s">
        <v>153</v>
      </c>
      <c r="M48" s="4" t="s">
        <v>153</v>
      </c>
      <c r="N48" s="4" t="s">
        <v>153</v>
      </c>
      <c r="O48" s="4" t="s">
        <v>154</v>
      </c>
      <c r="P48" s="4" t="s">
        <v>154</v>
      </c>
      <c r="Q48" s="4" t="s">
        <v>1035</v>
      </c>
      <c r="R48" s="4" t="s">
        <v>1036</v>
      </c>
      <c r="S48" s="4" t="s">
        <v>1037</v>
      </c>
      <c r="T48" s="4" t="s">
        <v>603</v>
      </c>
      <c r="U48" s="4" t="s">
        <v>604</v>
      </c>
      <c r="V48" s="4" t="s">
        <v>1038</v>
      </c>
      <c r="W48" s="4" t="s">
        <v>1035</v>
      </c>
      <c r="X48" s="4" t="s">
        <v>1039</v>
      </c>
      <c r="Y48" s="4" t="s">
        <v>1037</v>
      </c>
      <c r="Z48" s="4" t="s">
        <v>603</v>
      </c>
      <c r="AA48" s="4" t="s">
        <v>604</v>
      </c>
      <c r="AB48" s="4" t="s">
        <v>1038</v>
      </c>
      <c r="AC48" s="4" t="s">
        <v>1035</v>
      </c>
      <c r="AD48" s="4" t="s">
        <v>1039</v>
      </c>
      <c r="AE48" s="4" t="s">
        <v>156</v>
      </c>
      <c r="AF48" s="4" t="s">
        <v>151</v>
      </c>
      <c r="AG48" s="4" t="s">
        <v>1040</v>
      </c>
      <c r="AH48" s="4">
        <v>2006</v>
      </c>
      <c r="AI48" s="4" t="s">
        <v>1041</v>
      </c>
      <c r="AJ48" s="4" t="s">
        <v>1042</v>
      </c>
      <c r="AK48" s="4">
        <v>1200</v>
      </c>
      <c r="AL48" s="4">
        <v>1600</v>
      </c>
      <c r="AM48" s="5">
        <v>75</v>
      </c>
      <c r="BF48" s="4" t="s">
        <v>158</v>
      </c>
      <c r="BG48" s="4" t="s">
        <v>151</v>
      </c>
      <c r="BH48" s="4" t="s">
        <v>1043</v>
      </c>
      <c r="BI48" s="4">
        <v>2010</v>
      </c>
      <c r="BJ48" s="4" t="s">
        <v>159</v>
      </c>
      <c r="BK48" s="4" t="s">
        <v>1042</v>
      </c>
      <c r="BL48" s="4">
        <v>857</v>
      </c>
      <c r="BM48" s="4">
        <v>1600</v>
      </c>
      <c r="BN48" s="5">
        <v>53.5625</v>
      </c>
      <c r="BO48" s="4" t="s">
        <v>160</v>
      </c>
      <c r="BP48" s="4" t="s">
        <v>151</v>
      </c>
      <c r="BQ48" s="4" t="s">
        <v>1044</v>
      </c>
      <c r="BR48" s="4">
        <v>2009</v>
      </c>
      <c r="BS48" s="4" t="s">
        <v>161</v>
      </c>
      <c r="BT48" s="4" t="s">
        <v>1042</v>
      </c>
      <c r="BU48" s="4">
        <v>860</v>
      </c>
      <c r="BV48" s="4">
        <v>1200</v>
      </c>
      <c r="BW48" s="5">
        <v>71.6667</v>
      </c>
      <c r="DG48" s="5"/>
      <c r="EB48" s="4" t="s">
        <v>683</v>
      </c>
      <c r="EC48" s="4" t="s">
        <v>604</v>
      </c>
      <c r="ED48" s="4" t="s">
        <v>603</v>
      </c>
      <c r="EE48" s="4" t="s">
        <v>1045</v>
      </c>
      <c r="EF48" s="4" t="s">
        <v>1046</v>
      </c>
      <c r="FH48" s="6">
        <v>15</v>
      </c>
      <c r="FI48" s="6">
        <v>26.7813</v>
      </c>
      <c r="FJ48" s="6">
        <v>14.3333</v>
      </c>
      <c r="FK48" s="6">
        <v>0</v>
      </c>
      <c r="FL48" s="6"/>
      <c r="FM48" s="6">
        <v>56.1146</v>
      </c>
    </row>
    <row r="49" spans="1:169" ht="15">
      <c r="A49" s="4">
        <v>48</v>
      </c>
      <c r="B49" s="4" t="s">
        <v>1047</v>
      </c>
      <c r="C49" s="4" t="s">
        <v>223</v>
      </c>
      <c r="D49" s="4" t="s">
        <v>1048</v>
      </c>
      <c r="E49" s="4" t="s">
        <v>1049</v>
      </c>
      <c r="F49" s="4" t="s">
        <v>1050</v>
      </c>
      <c r="G49" s="4" t="s">
        <v>149</v>
      </c>
      <c r="H49" s="4" t="s">
        <v>150</v>
      </c>
      <c r="I49" s="4" t="s">
        <v>151</v>
      </c>
      <c r="J49" s="4" t="s">
        <v>151</v>
      </c>
      <c r="K49" s="4" t="s">
        <v>683</v>
      </c>
      <c r="L49" s="4" t="s">
        <v>153</v>
      </c>
      <c r="M49" s="4" t="s">
        <v>153</v>
      </c>
      <c r="N49" s="4" t="s">
        <v>153</v>
      </c>
      <c r="O49" s="4" t="s">
        <v>154</v>
      </c>
      <c r="P49" s="4" t="s">
        <v>154</v>
      </c>
      <c r="Q49" s="4" t="s">
        <v>971</v>
      </c>
      <c r="R49" s="4" t="s">
        <v>972</v>
      </c>
      <c r="S49" s="4" t="s">
        <v>973</v>
      </c>
      <c r="T49" s="4" t="s">
        <v>974</v>
      </c>
      <c r="U49" s="4" t="s">
        <v>229</v>
      </c>
      <c r="V49" s="4" t="s">
        <v>975</v>
      </c>
      <c r="W49" s="4" t="s">
        <v>971</v>
      </c>
      <c r="X49" s="4" t="s">
        <v>976</v>
      </c>
      <c r="Y49" s="4" t="s">
        <v>973</v>
      </c>
      <c r="Z49" s="4" t="s">
        <v>974</v>
      </c>
      <c r="AA49" s="4" t="s">
        <v>229</v>
      </c>
      <c r="AB49" s="4" t="s">
        <v>975</v>
      </c>
      <c r="AC49" s="4" t="s">
        <v>971</v>
      </c>
      <c r="AD49" s="4" t="s">
        <v>976</v>
      </c>
      <c r="AE49" s="4" t="s">
        <v>156</v>
      </c>
      <c r="AF49" s="4" t="s">
        <v>151</v>
      </c>
      <c r="AG49" s="4" t="s">
        <v>1051</v>
      </c>
      <c r="AH49" s="4">
        <v>2009</v>
      </c>
      <c r="AI49" s="4" t="s">
        <v>1052</v>
      </c>
      <c r="AJ49" s="4" t="s">
        <v>194</v>
      </c>
      <c r="AK49" s="4">
        <v>1322</v>
      </c>
      <c r="AL49" s="4">
        <v>2400</v>
      </c>
      <c r="AM49" s="5">
        <v>55.0833</v>
      </c>
      <c r="BF49" s="4" t="s">
        <v>158</v>
      </c>
      <c r="BG49" s="4" t="s">
        <v>151</v>
      </c>
      <c r="BH49" s="4" t="s">
        <v>1053</v>
      </c>
      <c r="BI49" s="4">
        <v>2012</v>
      </c>
      <c r="BJ49" s="4" t="s">
        <v>159</v>
      </c>
      <c r="BK49" s="4" t="s">
        <v>566</v>
      </c>
      <c r="BL49" s="4">
        <v>505</v>
      </c>
      <c r="BM49" s="4">
        <v>800</v>
      </c>
      <c r="BN49" s="5">
        <v>63.125</v>
      </c>
      <c r="BO49" s="4" t="s">
        <v>160</v>
      </c>
      <c r="BP49" s="4" t="s">
        <v>151</v>
      </c>
      <c r="BQ49" s="4" t="s">
        <v>1054</v>
      </c>
      <c r="BR49" s="4">
        <v>2010</v>
      </c>
      <c r="BS49" s="4" t="s">
        <v>396</v>
      </c>
      <c r="BT49" s="4" t="s">
        <v>566</v>
      </c>
      <c r="BU49" s="4">
        <v>732</v>
      </c>
      <c r="BV49" s="4">
        <v>1100</v>
      </c>
      <c r="BW49" s="5">
        <v>66.5455</v>
      </c>
      <c r="DG49" s="5"/>
      <c r="EB49" s="4" t="s">
        <v>683</v>
      </c>
      <c r="EC49" s="4" t="s">
        <v>1055</v>
      </c>
      <c r="ED49" s="4" t="s">
        <v>1056</v>
      </c>
      <c r="EE49" s="4" t="s">
        <v>211</v>
      </c>
      <c r="EF49" s="4" t="s">
        <v>1057</v>
      </c>
      <c r="FH49" s="6">
        <v>11.0167</v>
      </c>
      <c r="FI49" s="6">
        <v>31.5625</v>
      </c>
      <c r="FJ49" s="6">
        <v>13.3091</v>
      </c>
      <c r="FK49" s="6">
        <v>0</v>
      </c>
      <c r="FL49" s="6"/>
      <c r="FM49" s="6">
        <v>55.8883</v>
      </c>
    </row>
    <row r="50" spans="1:169" ht="15">
      <c r="A50" s="4">
        <v>49</v>
      </c>
      <c r="B50" s="4" t="s">
        <v>1058</v>
      </c>
      <c r="C50" s="4" t="s">
        <v>1059</v>
      </c>
      <c r="D50" s="4" t="s">
        <v>1060</v>
      </c>
      <c r="E50" s="4" t="s">
        <v>1061</v>
      </c>
      <c r="F50" s="4" t="s">
        <v>1062</v>
      </c>
      <c r="G50" s="4" t="s">
        <v>149</v>
      </c>
      <c r="H50" s="4" t="s">
        <v>150</v>
      </c>
      <c r="I50" s="4" t="s">
        <v>151</v>
      </c>
      <c r="J50" s="4" t="s">
        <v>151</v>
      </c>
      <c r="K50" s="4" t="s">
        <v>152</v>
      </c>
      <c r="L50" s="4" t="s">
        <v>356</v>
      </c>
      <c r="M50" s="4" t="s">
        <v>153</v>
      </c>
      <c r="N50" s="4" t="s">
        <v>153</v>
      </c>
      <c r="O50" s="4" t="s">
        <v>154</v>
      </c>
      <c r="P50" s="4" t="s">
        <v>154</v>
      </c>
      <c r="Q50" s="4" t="s">
        <v>1063</v>
      </c>
      <c r="R50" s="4" t="s">
        <v>1064</v>
      </c>
      <c r="S50" s="4" t="s">
        <v>1065</v>
      </c>
      <c r="T50" s="4" t="s">
        <v>241</v>
      </c>
      <c r="U50" s="4" t="s">
        <v>241</v>
      </c>
      <c r="V50" s="4" t="s">
        <v>1066</v>
      </c>
      <c r="W50" s="4" t="s">
        <v>1063</v>
      </c>
      <c r="X50" s="4" t="s">
        <v>1067</v>
      </c>
      <c r="Y50" s="4" t="s">
        <v>1065</v>
      </c>
      <c r="Z50" s="4" t="s">
        <v>241</v>
      </c>
      <c r="AA50" s="4" t="s">
        <v>241</v>
      </c>
      <c r="AB50" s="4" t="s">
        <v>1066</v>
      </c>
      <c r="AC50" s="4" t="s">
        <v>1063</v>
      </c>
      <c r="AD50" s="4" t="s">
        <v>1067</v>
      </c>
      <c r="AE50" s="4" t="s">
        <v>156</v>
      </c>
      <c r="AF50" s="4" t="s">
        <v>151</v>
      </c>
      <c r="AG50" s="4" t="s">
        <v>1068</v>
      </c>
      <c r="AH50" s="4">
        <v>2010</v>
      </c>
      <c r="AI50" s="4" t="s">
        <v>1069</v>
      </c>
      <c r="AJ50" s="4" t="s">
        <v>261</v>
      </c>
      <c r="AK50" s="4">
        <v>1406</v>
      </c>
      <c r="AL50" s="4">
        <v>2400</v>
      </c>
      <c r="AM50" s="5">
        <v>58.5833</v>
      </c>
      <c r="BF50" s="4" t="s">
        <v>158</v>
      </c>
      <c r="BG50" s="4" t="s">
        <v>151</v>
      </c>
      <c r="BH50" s="4" t="s">
        <v>1070</v>
      </c>
      <c r="BI50" s="4">
        <v>2013</v>
      </c>
      <c r="BJ50" s="4" t="s">
        <v>159</v>
      </c>
      <c r="BK50" s="4" t="s">
        <v>217</v>
      </c>
      <c r="BL50" s="4">
        <v>947</v>
      </c>
      <c r="BM50" s="4">
        <v>1600</v>
      </c>
      <c r="BN50" s="5">
        <v>59.1875</v>
      </c>
      <c r="BO50" s="4" t="s">
        <v>160</v>
      </c>
      <c r="BP50" s="4" t="s">
        <v>151</v>
      </c>
      <c r="BQ50" s="4" t="s">
        <v>1071</v>
      </c>
      <c r="BR50" s="4">
        <v>2011</v>
      </c>
      <c r="BS50" s="4" t="s">
        <v>1072</v>
      </c>
      <c r="BT50" s="4" t="s">
        <v>217</v>
      </c>
      <c r="BU50" s="4">
        <v>871</v>
      </c>
      <c r="BV50" s="4">
        <v>1200</v>
      </c>
      <c r="BW50" s="5">
        <v>72.5833</v>
      </c>
      <c r="DG50" s="5"/>
      <c r="EG50" s="4" t="s">
        <v>356</v>
      </c>
      <c r="EH50" s="4" t="s">
        <v>1073</v>
      </c>
      <c r="EI50" s="4" t="s">
        <v>1074</v>
      </c>
      <c r="EJ50" s="4" t="s">
        <v>241</v>
      </c>
      <c r="EK50" s="4" t="s">
        <v>1075</v>
      </c>
      <c r="FH50" s="6">
        <v>11.7167</v>
      </c>
      <c r="FI50" s="6">
        <v>29.5938</v>
      </c>
      <c r="FJ50" s="6">
        <v>14.5167</v>
      </c>
      <c r="FK50" s="6">
        <v>0</v>
      </c>
      <c r="FL50" s="6"/>
      <c r="FM50" s="6">
        <v>55.827200000000005</v>
      </c>
    </row>
    <row r="51" spans="1:169" ht="15">
      <c r="A51" s="4">
        <v>50</v>
      </c>
      <c r="B51" s="4" t="s">
        <v>1076</v>
      </c>
      <c r="C51" s="4" t="s">
        <v>1077</v>
      </c>
      <c r="D51" s="4" t="s">
        <v>758</v>
      </c>
      <c r="E51" s="4" t="s">
        <v>1078</v>
      </c>
      <c r="F51" s="4" t="s">
        <v>1079</v>
      </c>
      <c r="G51" s="4" t="s">
        <v>215</v>
      </c>
      <c r="H51" s="4" t="s">
        <v>150</v>
      </c>
      <c r="I51" s="4" t="s">
        <v>151</v>
      </c>
      <c r="J51" s="4" t="s">
        <v>151</v>
      </c>
      <c r="K51" s="4" t="s">
        <v>683</v>
      </c>
      <c r="L51" s="4" t="s">
        <v>153</v>
      </c>
      <c r="M51" s="4" t="s">
        <v>153</v>
      </c>
      <c r="N51" s="4" t="s">
        <v>153</v>
      </c>
      <c r="O51" s="4" t="s">
        <v>154</v>
      </c>
      <c r="P51" s="4" t="s">
        <v>154</v>
      </c>
      <c r="Q51" s="4" t="s">
        <v>1080</v>
      </c>
      <c r="R51" s="4" t="s">
        <v>1081</v>
      </c>
      <c r="S51" s="4" t="s">
        <v>1082</v>
      </c>
      <c r="T51" s="4" t="s">
        <v>270</v>
      </c>
      <c r="U51" s="4" t="s">
        <v>270</v>
      </c>
      <c r="V51" s="4" t="s">
        <v>1083</v>
      </c>
      <c r="W51" s="4" t="s">
        <v>1080</v>
      </c>
      <c r="X51" s="4" t="s">
        <v>1084</v>
      </c>
      <c r="Y51" s="4" t="s">
        <v>1082</v>
      </c>
      <c r="Z51" s="4" t="s">
        <v>270</v>
      </c>
      <c r="AA51" s="4" t="s">
        <v>270</v>
      </c>
      <c r="AB51" s="4" t="s">
        <v>1083</v>
      </c>
      <c r="AC51" s="4" t="s">
        <v>1080</v>
      </c>
      <c r="AD51" s="4" t="s">
        <v>1084</v>
      </c>
      <c r="AE51" s="4" t="s">
        <v>156</v>
      </c>
      <c r="AF51" s="4" t="s">
        <v>151</v>
      </c>
      <c r="AG51" s="4" t="s">
        <v>1085</v>
      </c>
      <c r="AH51" s="4">
        <v>2006</v>
      </c>
      <c r="AI51" s="4" t="s">
        <v>1086</v>
      </c>
      <c r="AJ51" s="4" t="s">
        <v>1087</v>
      </c>
      <c r="AK51" s="4">
        <v>1172</v>
      </c>
      <c r="AL51" s="4">
        <v>2400</v>
      </c>
      <c r="AM51" s="5">
        <v>48.8333</v>
      </c>
      <c r="BF51" s="4" t="s">
        <v>158</v>
      </c>
      <c r="BG51" s="4" t="s">
        <v>151</v>
      </c>
      <c r="BH51" s="4" t="s">
        <v>1088</v>
      </c>
      <c r="BI51" s="4">
        <v>2010</v>
      </c>
      <c r="BJ51" s="4" t="s">
        <v>159</v>
      </c>
      <c r="BK51" s="4" t="s">
        <v>394</v>
      </c>
      <c r="BL51" s="4">
        <v>1052</v>
      </c>
      <c r="BM51" s="4">
        <v>1600</v>
      </c>
      <c r="BN51" s="5">
        <v>65.75</v>
      </c>
      <c r="BO51" s="4" t="s">
        <v>160</v>
      </c>
      <c r="BP51" s="4" t="s">
        <v>151</v>
      </c>
      <c r="BQ51" s="4" t="s">
        <v>1089</v>
      </c>
      <c r="BR51" s="4">
        <v>2008</v>
      </c>
      <c r="BS51" s="4" t="s">
        <v>238</v>
      </c>
      <c r="BT51" s="4" t="s">
        <v>1090</v>
      </c>
      <c r="BU51" s="4">
        <v>708</v>
      </c>
      <c r="BV51" s="4">
        <v>1100</v>
      </c>
      <c r="BW51" s="5">
        <v>64.3636</v>
      </c>
      <c r="DG51" s="5"/>
      <c r="FH51" s="6">
        <v>9.7667</v>
      </c>
      <c r="FI51" s="6">
        <v>32.875</v>
      </c>
      <c r="FJ51" s="6">
        <v>12.8727</v>
      </c>
      <c r="FK51" s="6">
        <v>0</v>
      </c>
      <c r="FL51" s="6"/>
      <c r="FM51" s="6">
        <v>55.5144</v>
      </c>
    </row>
    <row r="52" spans="1:169" ht="15">
      <c r="A52" s="4">
        <v>51</v>
      </c>
      <c r="B52" s="4" t="s">
        <v>1091</v>
      </c>
      <c r="C52" s="4" t="s">
        <v>1092</v>
      </c>
      <c r="D52" s="4" t="s">
        <v>1093</v>
      </c>
      <c r="E52" s="4" t="s">
        <v>163</v>
      </c>
      <c r="F52" s="4" t="s">
        <v>1094</v>
      </c>
      <c r="G52" s="4" t="s">
        <v>215</v>
      </c>
      <c r="H52" s="4" t="s">
        <v>150</v>
      </c>
      <c r="I52" s="4" t="s">
        <v>151</v>
      </c>
      <c r="J52" s="4" t="s">
        <v>151</v>
      </c>
      <c r="K52" s="4" t="s">
        <v>152</v>
      </c>
      <c r="L52" s="4" t="s">
        <v>356</v>
      </c>
      <c r="M52" s="4" t="s">
        <v>153</v>
      </c>
      <c r="N52" s="4" t="s">
        <v>153</v>
      </c>
      <c r="O52" s="4" t="s">
        <v>154</v>
      </c>
      <c r="P52" s="4" t="s">
        <v>154</v>
      </c>
      <c r="Q52" s="4" t="s">
        <v>1095</v>
      </c>
      <c r="R52" s="4" t="s">
        <v>1096</v>
      </c>
      <c r="S52" s="4" t="s">
        <v>1097</v>
      </c>
      <c r="T52" s="4" t="s">
        <v>171</v>
      </c>
      <c r="U52" s="4" t="s">
        <v>171</v>
      </c>
      <c r="V52" s="4" t="s">
        <v>1098</v>
      </c>
      <c r="W52" s="4" t="s">
        <v>1095</v>
      </c>
      <c r="X52" s="4" t="s">
        <v>1099</v>
      </c>
      <c r="Y52" s="4" t="s">
        <v>1097</v>
      </c>
      <c r="Z52" s="4" t="s">
        <v>171</v>
      </c>
      <c r="AA52" s="4" t="s">
        <v>171</v>
      </c>
      <c r="AB52" s="4" t="s">
        <v>1098</v>
      </c>
      <c r="AC52" s="4" t="s">
        <v>1095</v>
      </c>
      <c r="AD52" s="4" t="s">
        <v>1099</v>
      </c>
      <c r="AE52" s="4" t="s">
        <v>156</v>
      </c>
      <c r="AF52" s="4" t="s">
        <v>151</v>
      </c>
      <c r="AG52" s="4" t="s">
        <v>1100</v>
      </c>
      <c r="AH52" s="4">
        <v>2009</v>
      </c>
      <c r="AI52" s="4" t="s">
        <v>1101</v>
      </c>
      <c r="AJ52" s="4" t="s">
        <v>194</v>
      </c>
      <c r="AK52" s="4">
        <v>1461</v>
      </c>
      <c r="AL52" s="4">
        <v>2400</v>
      </c>
      <c r="AM52" s="5">
        <v>60.875</v>
      </c>
      <c r="BF52" s="4" t="s">
        <v>158</v>
      </c>
      <c r="BG52" s="4" t="s">
        <v>151</v>
      </c>
      <c r="BH52" s="4" t="s">
        <v>1102</v>
      </c>
      <c r="BI52" s="4">
        <v>2012</v>
      </c>
      <c r="BJ52" s="4" t="s">
        <v>178</v>
      </c>
      <c r="BK52" s="4" t="s">
        <v>194</v>
      </c>
      <c r="BL52" s="4">
        <v>1200</v>
      </c>
      <c r="BM52" s="4">
        <v>2000</v>
      </c>
      <c r="BN52" s="5">
        <v>60</v>
      </c>
      <c r="BO52" s="4" t="s">
        <v>160</v>
      </c>
      <c r="BP52" s="4" t="s">
        <v>151</v>
      </c>
      <c r="BQ52" s="4" t="s">
        <v>1103</v>
      </c>
      <c r="BR52" s="4">
        <v>2010</v>
      </c>
      <c r="BS52" s="4" t="s">
        <v>359</v>
      </c>
      <c r="BT52" s="4" t="s">
        <v>194</v>
      </c>
      <c r="BU52" s="4">
        <v>729</v>
      </c>
      <c r="BV52" s="4">
        <v>1100</v>
      </c>
      <c r="BW52" s="5">
        <v>66.2727</v>
      </c>
      <c r="DG52" s="5"/>
      <c r="EG52" s="4" t="s">
        <v>356</v>
      </c>
      <c r="EH52" s="4" t="s">
        <v>1104</v>
      </c>
      <c r="EI52" s="4" t="s">
        <v>1105</v>
      </c>
      <c r="EJ52" s="4" t="s">
        <v>1106</v>
      </c>
      <c r="EK52" s="4" t="s">
        <v>1107</v>
      </c>
      <c r="FH52" s="6">
        <v>12.175</v>
      </c>
      <c r="FI52" s="6">
        <v>30</v>
      </c>
      <c r="FJ52" s="6">
        <v>13.2545</v>
      </c>
      <c r="FK52" s="6">
        <v>0</v>
      </c>
      <c r="FL52" s="6"/>
      <c r="FM52" s="6">
        <v>55.4295</v>
      </c>
    </row>
    <row r="53" spans="1:169" ht="15">
      <c r="A53" s="4">
        <v>52</v>
      </c>
      <c r="B53" s="4" t="s">
        <v>1108</v>
      </c>
      <c r="C53" s="4" t="s">
        <v>968</v>
      </c>
      <c r="D53" s="4" t="s">
        <v>1109</v>
      </c>
      <c r="E53" s="4" t="s">
        <v>1110</v>
      </c>
      <c r="F53" s="4" t="s">
        <v>1111</v>
      </c>
      <c r="G53" s="4" t="s">
        <v>215</v>
      </c>
      <c r="H53" s="4" t="s">
        <v>206</v>
      </c>
      <c r="I53" s="4" t="s">
        <v>151</v>
      </c>
      <c r="J53" s="4" t="s">
        <v>151</v>
      </c>
      <c r="K53" s="4" t="s">
        <v>683</v>
      </c>
      <c r="L53" s="4" t="s">
        <v>153</v>
      </c>
      <c r="M53" s="4" t="s">
        <v>153</v>
      </c>
      <c r="N53" s="4" t="s">
        <v>153</v>
      </c>
      <c r="O53" s="4" t="s">
        <v>154</v>
      </c>
      <c r="P53" s="4" t="s">
        <v>154</v>
      </c>
      <c r="Q53" s="4" t="s">
        <v>1112</v>
      </c>
      <c r="R53" s="4" t="s">
        <v>1113</v>
      </c>
      <c r="S53" s="4" t="s">
        <v>1114</v>
      </c>
      <c r="T53" s="4" t="s">
        <v>155</v>
      </c>
      <c r="U53" s="4" t="s">
        <v>155</v>
      </c>
      <c r="V53" s="4" t="s">
        <v>1115</v>
      </c>
      <c r="W53" s="4" t="s">
        <v>1116</v>
      </c>
      <c r="X53" s="4" t="s">
        <v>1113</v>
      </c>
      <c r="Y53" s="4" t="s">
        <v>1114</v>
      </c>
      <c r="Z53" s="4" t="s">
        <v>155</v>
      </c>
      <c r="AA53" s="4" t="s">
        <v>155</v>
      </c>
      <c r="AB53" s="4" t="s">
        <v>1115</v>
      </c>
      <c r="AC53" s="4" t="s">
        <v>1116</v>
      </c>
      <c r="AD53" s="4" t="s">
        <v>1113</v>
      </c>
      <c r="AE53" s="4" t="s">
        <v>156</v>
      </c>
      <c r="AF53" s="4" t="s">
        <v>151</v>
      </c>
      <c r="AG53" s="4" t="s">
        <v>1117</v>
      </c>
      <c r="AH53" s="4">
        <v>2005</v>
      </c>
      <c r="AI53" s="4" t="s">
        <v>1118</v>
      </c>
      <c r="AJ53" s="4" t="s">
        <v>896</v>
      </c>
      <c r="AK53" s="4">
        <v>1224</v>
      </c>
      <c r="AL53" s="4">
        <v>2400</v>
      </c>
      <c r="AM53" s="5">
        <v>51</v>
      </c>
      <c r="BF53" s="4" t="s">
        <v>158</v>
      </c>
      <c r="BG53" s="4" t="s">
        <v>151</v>
      </c>
      <c r="BH53" s="4" t="s">
        <v>1119</v>
      </c>
      <c r="BI53" s="4">
        <v>2007</v>
      </c>
      <c r="BJ53" s="4" t="s">
        <v>159</v>
      </c>
      <c r="BK53" s="4" t="s">
        <v>896</v>
      </c>
      <c r="BL53" s="4">
        <v>1150</v>
      </c>
      <c r="BM53" s="4">
        <v>2000</v>
      </c>
      <c r="BN53" s="5">
        <v>57.5</v>
      </c>
      <c r="BO53" s="4" t="s">
        <v>160</v>
      </c>
      <c r="BP53" s="4" t="s">
        <v>151</v>
      </c>
      <c r="BQ53" s="4" t="s">
        <v>1120</v>
      </c>
      <c r="BR53" s="4">
        <v>2008</v>
      </c>
      <c r="BS53" s="4" t="s">
        <v>1121</v>
      </c>
      <c r="BT53" s="4" t="s">
        <v>896</v>
      </c>
      <c r="BU53" s="4">
        <v>653</v>
      </c>
      <c r="BV53" s="4">
        <v>1000</v>
      </c>
      <c r="BW53" s="5">
        <v>65.3</v>
      </c>
      <c r="CY53" s="4" t="s">
        <v>205</v>
      </c>
      <c r="CZ53" s="4" t="s">
        <v>151</v>
      </c>
      <c r="DA53" s="4" t="s">
        <v>1122</v>
      </c>
      <c r="DB53" s="4">
        <v>2009</v>
      </c>
      <c r="DC53" s="4" t="s">
        <v>159</v>
      </c>
      <c r="DD53" s="4" t="s">
        <v>896</v>
      </c>
      <c r="DE53" s="4">
        <v>263</v>
      </c>
      <c r="DF53" s="4">
        <v>400</v>
      </c>
      <c r="DG53" s="5">
        <v>65.75</v>
      </c>
      <c r="EB53" s="4" t="s">
        <v>683</v>
      </c>
      <c r="EC53" s="4" t="s">
        <v>155</v>
      </c>
      <c r="ED53" s="4" t="s">
        <v>155</v>
      </c>
      <c r="EE53" s="4" t="s">
        <v>1123</v>
      </c>
      <c r="EF53" s="4" t="s">
        <v>1124</v>
      </c>
      <c r="FH53" s="6">
        <v>10.2</v>
      </c>
      <c r="FI53" s="6">
        <v>28.75</v>
      </c>
      <c r="FJ53" s="6">
        <v>13.06</v>
      </c>
      <c r="FK53" s="6">
        <v>3.2875</v>
      </c>
      <c r="FL53" s="6"/>
      <c r="FM53" s="6">
        <v>55.29750000000001</v>
      </c>
    </row>
    <row r="54" spans="1:169" ht="15">
      <c r="A54" s="4">
        <v>53</v>
      </c>
      <c r="B54" s="4" t="s">
        <v>1125</v>
      </c>
      <c r="C54" s="4" t="s">
        <v>1126</v>
      </c>
      <c r="D54" s="4" t="s">
        <v>1127</v>
      </c>
      <c r="E54" s="4" t="s">
        <v>377</v>
      </c>
      <c r="F54" s="4" t="s">
        <v>1128</v>
      </c>
      <c r="G54" s="4" t="s">
        <v>215</v>
      </c>
      <c r="H54" s="4" t="s">
        <v>206</v>
      </c>
      <c r="I54" s="4" t="s">
        <v>151</v>
      </c>
      <c r="J54" s="4" t="s">
        <v>151</v>
      </c>
      <c r="K54" s="4" t="s">
        <v>152</v>
      </c>
      <c r="L54" s="4" t="s">
        <v>153</v>
      </c>
      <c r="M54" s="4" t="s">
        <v>1129</v>
      </c>
      <c r="N54" s="4" t="s">
        <v>153</v>
      </c>
      <c r="O54" s="4" t="s">
        <v>154</v>
      </c>
      <c r="P54" s="4" t="s">
        <v>154</v>
      </c>
      <c r="Q54" s="4" t="s">
        <v>1130</v>
      </c>
      <c r="R54" s="4" t="s">
        <v>1131</v>
      </c>
      <c r="S54" s="4" t="s">
        <v>1132</v>
      </c>
      <c r="T54" s="4" t="s">
        <v>510</v>
      </c>
      <c r="U54" s="4" t="s">
        <v>212</v>
      </c>
      <c r="V54" s="4" t="s">
        <v>511</v>
      </c>
      <c r="W54" s="4" t="s">
        <v>1130</v>
      </c>
      <c r="X54" s="4" t="s">
        <v>1133</v>
      </c>
      <c r="Y54" s="4" t="s">
        <v>1132</v>
      </c>
      <c r="Z54" s="4" t="s">
        <v>510</v>
      </c>
      <c r="AA54" s="4" t="s">
        <v>212</v>
      </c>
      <c r="AB54" s="4" t="s">
        <v>511</v>
      </c>
      <c r="AC54" s="4" t="s">
        <v>1130</v>
      </c>
      <c r="AD54" s="4" t="s">
        <v>1133</v>
      </c>
      <c r="AE54" s="4" t="s">
        <v>156</v>
      </c>
      <c r="AF54" s="4" t="s">
        <v>151</v>
      </c>
      <c r="AG54" s="4" t="s">
        <v>1134</v>
      </c>
      <c r="AH54" s="4">
        <v>1999</v>
      </c>
      <c r="AI54" s="4" t="s">
        <v>1135</v>
      </c>
      <c r="AJ54" s="4" t="s">
        <v>217</v>
      </c>
      <c r="AK54" s="4">
        <v>1123</v>
      </c>
      <c r="AL54" s="4">
        <v>2400</v>
      </c>
      <c r="AM54" s="5">
        <v>46.7917</v>
      </c>
      <c r="BF54" s="4" t="s">
        <v>158</v>
      </c>
      <c r="BG54" s="4" t="s">
        <v>151</v>
      </c>
      <c r="BH54" s="4" t="s">
        <v>1136</v>
      </c>
      <c r="BI54" s="4">
        <v>2011</v>
      </c>
      <c r="BJ54" s="4" t="s">
        <v>159</v>
      </c>
      <c r="BK54" s="4" t="s">
        <v>217</v>
      </c>
      <c r="BL54" s="4">
        <v>483</v>
      </c>
      <c r="BM54" s="4">
        <v>800</v>
      </c>
      <c r="BN54" s="5">
        <v>60.375</v>
      </c>
      <c r="BO54" s="4" t="s">
        <v>160</v>
      </c>
      <c r="BP54" s="4" t="s">
        <v>151</v>
      </c>
      <c r="BQ54" s="4" t="s">
        <v>1137</v>
      </c>
      <c r="BR54" s="4">
        <v>2010</v>
      </c>
      <c r="BS54" s="4" t="s">
        <v>466</v>
      </c>
      <c r="BT54" s="4" t="s">
        <v>217</v>
      </c>
      <c r="BU54" s="4">
        <v>943</v>
      </c>
      <c r="BV54" s="4">
        <v>1200</v>
      </c>
      <c r="BW54" s="5">
        <v>78.5833</v>
      </c>
      <c r="DG54" s="5"/>
      <c r="EL54" s="4" t="s">
        <v>1129</v>
      </c>
      <c r="EM54" s="4" t="s">
        <v>358</v>
      </c>
      <c r="EN54" s="4" t="s">
        <v>1138</v>
      </c>
      <c r="EO54" s="4" t="s">
        <v>1139</v>
      </c>
      <c r="EP54" s="4" t="s">
        <v>1140</v>
      </c>
      <c r="FH54" s="6">
        <v>9.3583</v>
      </c>
      <c r="FI54" s="6">
        <v>30.1875</v>
      </c>
      <c r="FJ54" s="6">
        <v>15.7167</v>
      </c>
      <c r="FK54" s="6">
        <v>0</v>
      </c>
      <c r="FL54" s="6"/>
      <c r="FM54" s="6">
        <v>55.2625</v>
      </c>
    </row>
    <row r="55" spans="1:169" ht="15">
      <c r="A55" s="4">
        <v>54</v>
      </c>
      <c r="B55" s="4" t="s">
        <v>1141</v>
      </c>
      <c r="C55" s="4" t="s">
        <v>1142</v>
      </c>
      <c r="D55" s="4" t="s">
        <v>414</v>
      </c>
      <c r="E55" s="4" t="s">
        <v>237</v>
      </c>
      <c r="F55" s="4" t="s">
        <v>1143</v>
      </c>
      <c r="G55" s="4" t="s">
        <v>215</v>
      </c>
      <c r="H55" s="4" t="s">
        <v>150</v>
      </c>
      <c r="I55" s="4" t="s">
        <v>151</v>
      </c>
      <c r="J55" s="4" t="s">
        <v>151</v>
      </c>
      <c r="K55" s="4" t="s">
        <v>683</v>
      </c>
      <c r="L55" s="4" t="s">
        <v>153</v>
      </c>
      <c r="M55" s="4" t="s">
        <v>153</v>
      </c>
      <c r="N55" s="4" t="s">
        <v>153</v>
      </c>
      <c r="O55" s="4" t="s">
        <v>154</v>
      </c>
      <c r="P55" s="4" t="s">
        <v>154</v>
      </c>
      <c r="Q55" s="4" t="s">
        <v>1144</v>
      </c>
      <c r="R55" s="4" t="s">
        <v>1145</v>
      </c>
      <c r="S55" s="4" t="s">
        <v>1146</v>
      </c>
      <c r="T55" s="4" t="s">
        <v>510</v>
      </c>
      <c r="U55" s="4" t="s">
        <v>212</v>
      </c>
      <c r="V55" s="4" t="s">
        <v>759</v>
      </c>
      <c r="W55" s="4" t="s">
        <v>1144</v>
      </c>
      <c r="X55" s="4" t="s">
        <v>1147</v>
      </c>
      <c r="Y55" s="4" t="s">
        <v>1146</v>
      </c>
      <c r="Z55" s="4" t="s">
        <v>510</v>
      </c>
      <c r="AA55" s="4" t="s">
        <v>212</v>
      </c>
      <c r="AB55" s="4" t="s">
        <v>759</v>
      </c>
      <c r="AC55" s="4" t="s">
        <v>1144</v>
      </c>
      <c r="AD55" s="4" t="s">
        <v>1147</v>
      </c>
      <c r="AE55" s="4" t="s">
        <v>156</v>
      </c>
      <c r="AF55" s="4" t="s">
        <v>151</v>
      </c>
      <c r="AG55" s="4" t="s">
        <v>1148</v>
      </c>
      <c r="AH55" s="4">
        <v>2009</v>
      </c>
      <c r="AI55" s="4" t="s">
        <v>1149</v>
      </c>
      <c r="AJ55" s="4" t="s">
        <v>569</v>
      </c>
      <c r="AK55" s="4">
        <v>1236</v>
      </c>
      <c r="AL55" s="4">
        <v>2400</v>
      </c>
      <c r="AM55" s="5">
        <v>51.5</v>
      </c>
      <c r="BF55" s="4" t="s">
        <v>158</v>
      </c>
      <c r="BG55" s="4" t="s">
        <v>151</v>
      </c>
      <c r="BH55" s="4" t="s">
        <v>1148</v>
      </c>
      <c r="BI55" s="4">
        <v>2012</v>
      </c>
      <c r="BJ55" s="4" t="s">
        <v>159</v>
      </c>
      <c r="BK55" s="4" t="s">
        <v>569</v>
      </c>
      <c r="BL55" s="4">
        <v>960</v>
      </c>
      <c r="BM55" s="4">
        <v>1600</v>
      </c>
      <c r="BN55" s="5">
        <v>60</v>
      </c>
      <c r="BO55" s="4" t="s">
        <v>160</v>
      </c>
      <c r="BP55" s="4" t="s">
        <v>151</v>
      </c>
      <c r="BQ55" s="4" t="s">
        <v>1148</v>
      </c>
      <c r="BR55" s="4">
        <v>2010</v>
      </c>
      <c r="BS55" s="4" t="s">
        <v>1150</v>
      </c>
      <c r="BT55" s="4" t="s">
        <v>569</v>
      </c>
      <c r="BU55" s="4">
        <v>889</v>
      </c>
      <c r="BV55" s="4">
        <v>1200</v>
      </c>
      <c r="BW55" s="5">
        <v>74.0833</v>
      </c>
      <c r="DG55" s="5"/>
      <c r="EB55" s="4" t="s">
        <v>683</v>
      </c>
      <c r="EC55" s="4" t="s">
        <v>358</v>
      </c>
      <c r="ED55" s="4" t="s">
        <v>1151</v>
      </c>
      <c r="EE55" s="4" t="s">
        <v>1152</v>
      </c>
      <c r="EF55" s="4" t="s">
        <v>1153</v>
      </c>
      <c r="FH55" s="6">
        <v>10.3</v>
      </c>
      <c r="FI55" s="6">
        <v>30</v>
      </c>
      <c r="FJ55" s="6">
        <v>14.8167</v>
      </c>
      <c r="FK55" s="6">
        <v>0</v>
      </c>
      <c r="FL55" s="6"/>
      <c r="FM55" s="6">
        <v>55.116699999999994</v>
      </c>
    </row>
    <row r="56" spans="1:169" ht="15">
      <c r="A56" s="4">
        <v>55</v>
      </c>
      <c r="B56" s="4" t="s">
        <v>1154</v>
      </c>
      <c r="C56" s="4" t="s">
        <v>572</v>
      </c>
      <c r="D56" s="4" t="s">
        <v>1155</v>
      </c>
      <c r="E56" s="4" t="s">
        <v>1156</v>
      </c>
      <c r="F56" s="4" t="s">
        <v>1157</v>
      </c>
      <c r="G56" s="4" t="s">
        <v>215</v>
      </c>
      <c r="H56" s="4" t="s">
        <v>150</v>
      </c>
      <c r="I56" s="4" t="s">
        <v>151</v>
      </c>
      <c r="J56" s="4" t="s">
        <v>151</v>
      </c>
      <c r="K56" s="4" t="s">
        <v>683</v>
      </c>
      <c r="L56" s="4" t="s">
        <v>153</v>
      </c>
      <c r="M56" s="4" t="s">
        <v>153</v>
      </c>
      <c r="N56" s="4" t="s">
        <v>153</v>
      </c>
      <c r="O56" s="4" t="s">
        <v>154</v>
      </c>
      <c r="P56" s="4" t="s">
        <v>151</v>
      </c>
      <c r="Q56" s="4" t="s">
        <v>1158</v>
      </c>
      <c r="R56" s="4" t="s">
        <v>1159</v>
      </c>
      <c r="S56" s="4" t="s">
        <v>1160</v>
      </c>
      <c r="T56" s="4" t="s">
        <v>346</v>
      </c>
      <c r="U56" s="4" t="s">
        <v>346</v>
      </c>
      <c r="V56" s="4" t="s">
        <v>642</v>
      </c>
      <c r="W56" s="4" t="s">
        <v>1158</v>
      </c>
      <c r="X56" s="4" t="s">
        <v>1159</v>
      </c>
      <c r="Y56" s="4" t="s">
        <v>1160</v>
      </c>
      <c r="Z56" s="4" t="s">
        <v>346</v>
      </c>
      <c r="AA56" s="4" t="s">
        <v>346</v>
      </c>
      <c r="AB56" s="4" t="s">
        <v>642</v>
      </c>
      <c r="AC56" s="4" t="s">
        <v>1158</v>
      </c>
      <c r="AD56" s="4" t="s">
        <v>1159</v>
      </c>
      <c r="AE56" s="4" t="s">
        <v>156</v>
      </c>
      <c r="AF56" s="4" t="s">
        <v>151</v>
      </c>
      <c r="AG56" s="4" t="s">
        <v>1161</v>
      </c>
      <c r="AH56" s="4">
        <v>2009</v>
      </c>
      <c r="AI56" s="4" t="s">
        <v>1162</v>
      </c>
      <c r="AJ56" s="4" t="s">
        <v>1163</v>
      </c>
      <c r="AK56" s="4">
        <v>1453</v>
      </c>
      <c r="AL56" s="4">
        <v>2400</v>
      </c>
      <c r="AM56" s="5">
        <v>60.5417</v>
      </c>
      <c r="BF56" s="4" t="s">
        <v>158</v>
      </c>
      <c r="BG56" s="4" t="s">
        <v>151</v>
      </c>
      <c r="BH56" s="4" t="s">
        <v>1164</v>
      </c>
      <c r="BI56" s="4">
        <v>2012</v>
      </c>
      <c r="BJ56" s="4" t="s">
        <v>159</v>
      </c>
      <c r="BK56" s="4" t="s">
        <v>1163</v>
      </c>
      <c r="BL56" s="4">
        <v>480</v>
      </c>
      <c r="BM56" s="4">
        <v>800</v>
      </c>
      <c r="BN56" s="5">
        <v>60</v>
      </c>
      <c r="BO56" s="4" t="s">
        <v>160</v>
      </c>
      <c r="BP56" s="4" t="s">
        <v>151</v>
      </c>
      <c r="BQ56" s="4" t="s">
        <v>1164</v>
      </c>
      <c r="BR56" s="4">
        <v>2010</v>
      </c>
      <c r="BS56" s="4" t="s">
        <v>238</v>
      </c>
      <c r="BT56" s="4" t="s">
        <v>1163</v>
      </c>
      <c r="BU56" s="4">
        <v>715</v>
      </c>
      <c r="BV56" s="4">
        <v>1100</v>
      </c>
      <c r="BW56" s="5">
        <v>65</v>
      </c>
      <c r="DG56" s="5"/>
      <c r="EB56" s="4" t="s">
        <v>683</v>
      </c>
      <c r="EC56" s="4" t="s">
        <v>1165</v>
      </c>
      <c r="ED56" s="4" t="s">
        <v>346</v>
      </c>
      <c r="EE56" s="4" t="s">
        <v>1166</v>
      </c>
      <c r="EF56" s="4" t="s">
        <v>1167</v>
      </c>
      <c r="FB56" s="4" t="s">
        <v>15</v>
      </c>
      <c r="FC56" s="4" t="s">
        <v>1168</v>
      </c>
      <c r="FD56" s="4" t="s">
        <v>1169</v>
      </c>
      <c r="FE56" s="4">
        <v>1</v>
      </c>
      <c r="FF56" s="4">
        <v>3</v>
      </c>
      <c r="FG56" s="4">
        <v>21</v>
      </c>
      <c r="FH56" s="6">
        <v>12.1083</v>
      </c>
      <c r="FI56" s="6">
        <v>30</v>
      </c>
      <c r="FJ56" s="6">
        <v>13</v>
      </c>
      <c r="FK56" s="6">
        <v>0</v>
      </c>
      <c r="FL56" s="6"/>
      <c r="FM56" s="6">
        <v>55.1083</v>
      </c>
    </row>
    <row r="57" spans="1:169" ht="15">
      <c r="A57" s="4">
        <v>56</v>
      </c>
      <c r="B57" s="4" t="s">
        <v>1170</v>
      </c>
      <c r="C57" s="4" t="s">
        <v>1171</v>
      </c>
      <c r="D57" s="4" t="s">
        <v>1172</v>
      </c>
      <c r="E57" s="4" t="s">
        <v>365</v>
      </c>
      <c r="F57" s="4" t="s">
        <v>1173</v>
      </c>
      <c r="G57" s="4" t="s">
        <v>215</v>
      </c>
      <c r="H57" s="4" t="s">
        <v>150</v>
      </c>
      <c r="I57" s="4" t="s">
        <v>151</v>
      </c>
      <c r="J57" s="4" t="s">
        <v>151</v>
      </c>
      <c r="K57" s="4" t="s">
        <v>152</v>
      </c>
      <c r="L57" s="4" t="s">
        <v>356</v>
      </c>
      <c r="M57" s="4" t="s">
        <v>153</v>
      </c>
      <c r="N57" s="4" t="s">
        <v>153</v>
      </c>
      <c r="O57" s="4" t="s">
        <v>154</v>
      </c>
      <c r="P57" s="4" t="s">
        <v>154</v>
      </c>
      <c r="Q57" s="4" t="s">
        <v>1174</v>
      </c>
      <c r="R57" s="4" t="s">
        <v>1175</v>
      </c>
      <c r="S57" s="4" t="s">
        <v>1176</v>
      </c>
      <c r="T57" s="4" t="s">
        <v>1177</v>
      </c>
      <c r="U57" s="4" t="s">
        <v>270</v>
      </c>
      <c r="V57" s="4" t="s">
        <v>1178</v>
      </c>
      <c r="W57" s="4" t="s">
        <v>1174</v>
      </c>
      <c r="X57" s="4" t="s">
        <v>1179</v>
      </c>
      <c r="Y57" s="4" t="s">
        <v>1176</v>
      </c>
      <c r="Z57" s="4" t="s">
        <v>1177</v>
      </c>
      <c r="AA57" s="4" t="s">
        <v>270</v>
      </c>
      <c r="AB57" s="4" t="s">
        <v>1178</v>
      </c>
      <c r="AC57" s="4" t="s">
        <v>1174</v>
      </c>
      <c r="AD57" s="4" t="s">
        <v>1179</v>
      </c>
      <c r="AE57" s="4" t="s">
        <v>156</v>
      </c>
      <c r="AF57" s="4" t="s">
        <v>151</v>
      </c>
      <c r="AG57" s="4" t="s">
        <v>1180</v>
      </c>
      <c r="AH57" s="4">
        <v>2007</v>
      </c>
      <c r="AI57" s="4" t="s">
        <v>1181</v>
      </c>
      <c r="AJ57" s="4" t="s">
        <v>217</v>
      </c>
      <c r="AK57" s="4">
        <v>1235</v>
      </c>
      <c r="AL57" s="4">
        <v>2400</v>
      </c>
      <c r="AM57" s="5">
        <v>51.4583</v>
      </c>
      <c r="BF57" s="4" t="s">
        <v>158</v>
      </c>
      <c r="BG57" s="4" t="s">
        <v>151</v>
      </c>
      <c r="BH57" s="4" t="s">
        <v>1182</v>
      </c>
      <c r="BI57" s="4">
        <v>2010</v>
      </c>
      <c r="BJ57" s="4" t="s">
        <v>178</v>
      </c>
      <c r="BK57" s="4" t="s">
        <v>261</v>
      </c>
      <c r="BL57" s="4">
        <v>490</v>
      </c>
      <c r="BM57" s="4">
        <v>800</v>
      </c>
      <c r="BN57" s="5">
        <v>61.25</v>
      </c>
      <c r="BO57" s="4" t="s">
        <v>160</v>
      </c>
      <c r="BP57" s="4" t="s">
        <v>151</v>
      </c>
      <c r="BQ57" s="4" t="s">
        <v>1183</v>
      </c>
      <c r="BR57" s="4">
        <v>2008</v>
      </c>
      <c r="BS57" s="4" t="s">
        <v>736</v>
      </c>
      <c r="BT57" s="4" t="s">
        <v>261</v>
      </c>
      <c r="BU57" s="4">
        <v>776</v>
      </c>
      <c r="BV57" s="4">
        <v>1100</v>
      </c>
      <c r="BW57" s="5">
        <v>70.5455</v>
      </c>
      <c r="DG57" s="5"/>
      <c r="EG57" s="4" t="s">
        <v>356</v>
      </c>
      <c r="EH57" s="4" t="s">
        <v>1184</v>
      </c>
      <c r="EI57" s="4" t="s">
        <v>1185</v>
      </c>
      <c r="EJ57" s="4" t="s">
        <v>270</v>
      </c>
      <c r="EK57" s="4" t="s">
        <v>1186</v>
      </c>
      <c r="FH57" s="6">
        <v>10.2917</v>
      </c>
      <c r="FI57" s="6">
        <v>30.625</v>
      </c>
      <c r="FJ57" s="6">
        <v>14.1091</v>
      </c>
      <c r="FK57" s="6">
        <v>0</v>
      </c>
      <c r="FL57" s="6"/>
      <c r="FM57" s="6">
        <v>55.0258</v>
      </c>
    </row>
    <row r="58" spans="1:169" ht="15">
      <c r="A58" s="4">
        <v>57</v>
      </c>
      <c r="B58" s="4" t="s">
        <v>1187</v>
      </c>
      <c r="C58" s="4" t="s">
        <v>1188</v>
      </c>
      <c r="D58" s="4" t="s">
        <v>450</v>
      </c>
      <c r="E58" s="4" t="s">
        <v>237</v>
      </c>
      <c r="F58" s="4" t="s">
        <v>1189</v>
      </c>
      <c r="G58" s="4" t="s">
        <v>215</v>
      </c>
      <c r="H58" s="4" t="s">
        <v>150</v>
      </c>
      <c r="I58" s="4" t="s">
        <v>151</v>
      </c>
      <c r="J58" s="4" t="s">
        <v>151</v>
      </c>
      <c r="K58" s="4" t="s">
        <v>683</v>
      </c>
      <c r="L58" s="4" t="s">
        <v>153</v>
      </c>
      <c r="M58" s="4" t="s">
        <v>153</v>
      </c>
      <c r="N58" s="4" t="s">
        <v>153</v>
      </c>
      <c r="O58" s="4" t="s">
        <v>154</v>
      </c>
      <c r="P58" s="4" t="s">
        <v>154</v>
      </c>
      <c r="Q58" s="4" t="s">
        <v>1190</v>
      </c>
      <c r="R58" s="4" t="s">
        <v>1191</v>
      </c>
      <c r="S58" s="4" t="s">
        <v>1192</v>
      </c>
      <c r="T58" s="4" t="s">
        <v>1193</v>
      </c>
      <c r="U58" s="4" t="s">
        <v>570</v>
      </c>
      <c r="V58" s="4" t="s">
        <v>1194</v>
      </c>
      <c r="W58" s="4" t="s">
        <v>1190</v>
      </c>
      <c r="X58" s="4" t="s">
        <v>1195</v>
      </c>
      <c r="Y58" s="4" t="s">
        <v>1192</v>
      </c>
      <c r="Z58" s="4" t="s">
        <v>1193</v>
      </c>
      <c r="AA58" s="4" t="s">
        <v>570</v>
      </c>
      <c r="AB58" s="4" t="s">
        <v>1194</v>
      </c>
      <c r="AC58" s="4" t="s">
        <v>1190</v>
      </c>
      <c r="AD58" s="4" t="s">
        <v>1195</v>
      </c>
      <c r="AE58" s="4" t="s">
        <v>156</v>
      </c>
      <c r="AF58" s="4" t="s">
        <v>151</v>
      </c>
      <c r="AG58" s="4" t="s">
        <v>1196</v>
      </c>
      <c r="AH58" s="4">
        <v>2006</v>
      </c>
      <c r="AI58" s="4" t="s">
        <v>1197</v>
      </c>
      <c r="AJ58" s="4" t="s">
        <v>261</v>
      </c>
      <c r="AK58" s="4">
        <v>1281</v>
      </c>
      <c r="AL58" s="4">
        <v>2400</v>
      </c>
      <c r="AM58" s="5">
        <v>53.375</v>
      </c>
      <c r="BF58" s="4" t="s">
        <v>158</v>
      </c>
      <c r="BG58" s="4" t="s">
        <v>151</v>
      </c>
      <c r="BH58" s="4" t="s">
        <v>1198</v>
      </c>
      <c r="BI58" s="4">
        <v>2012</v>
      </c>
      <c r="BJ58" s="4" t="s">
        <v>159</v>
      </c>
      <c r="BK58" s="4" t="s">
        <v>217</v>
      </c>
      <c r="BL58" s="4">
        <v>488</v>
      </c>
      <c r="BM58" s="4">
        <v>800</v>
      </c>
      <c r="BN58" s="5">
        <v>61</v>
      </c>
      <c r="BO58" s="4" t="s">
        <v>160</v>
      </c>
      <c r="BP58" s="4" t="s">
        <v>151</v>
      </c>
      <c r="BQ58" s="4" t="s">
        <v>1199</v>
      </c>
      <c r="BR58" s="4">
        <v>2009</v>
      </c>
      <c r="BS58" s="4" t="s">
        <v>1200</v>
      </c>
      <c r="BT58" s="4" t="s">
        <v>217</v>
      </c>
      <c r="BU58" s="4">
        <v>823</v>
      </c>
      <c r="BV58" s="4">
        <v>1200</v>
      </c>
      <c r="BW58" s="5">
        <v>68.5833</v>
      </c>
      <c r="DG58" s="5"/>
      <c r="EB58" s="4" t="s">
        <v>683</v>
      </c>
      <c r="EC58" s="4" t="s">
        <v>1201</v>
      </c>
      <c r="ED58" s="4" t="s">
        <v>1202</v>
      </c>
      <c r="EE58" s="4" t="s">
        <v>1203</v>
      </c>
      <c r="EF58" s="4" t="s">
        <v>1204</v>
      </c>
      <c r="FH58" s="6">
        <v>10.675</v>
      </c>
      <c r="FI58" s="6">
        <v>30.5</v>
      </c>
      <c r="FJ58" s="6">
        <v>13.7167</v>
      </c>
      <c r="FK58" s="6">
        <v>0</v>
      </c>
      <c r="FL58" s="6"/>
      <c r="FM58" s="6">
        <v>54.8917</v>
      </c>
    </row>
    <row r="59" spans="1:169" ht="15">
      <c r="A59" s="4">
        <v>58</v>
      </c>
      <c r="B59" s="4" t="s">
        <v>1205</v>
      </c>
      <c r="C59" s="4" t="s">
        <v>220</v>
      </c>
      <c r="D59" s="4" t="s">
        <v>1206</v>
      </c>
      <c r="E59" s="4" t="s">
        <v>703</v>
      </c>
      <c r="F59" s="4" t="s">
        <v>1207</v>
      </c>
      <c r="G59" s="4" t="s">
        <v>149</v>
      </c>
      <c r="H59" s="4" t="s">
        <v>206</v>
      </c>
      <c r="I59" s="4" t="s">
        <v>151</v>
      </c>
      <c r="J59" s="4" t="s">
        <v>151</v>
      </c>
      <c r="K59" s="4" t="s">
        <v>683</v>
      </c>
      <c r="L59" s="4" t="s">
        <v>153</v>
      </c>
      <c r="M59" s="4" t="s">
        <v>153</v>
      </c>
      <c r="N59" s="4" t="s">
        <v>153</v>
      </c>
      <c r="O59" s="4" t="s">
        <v>154</v>
      </c>
      <c r="P59" s="4" t="s">
        <v>154</v>
      </c>
      <c r="Q59" s="4" t="s">
        <v>1208</v>
      </c>
      <c r="R59" s="4" t="s">
        <v>1209</v>
      </c>
      <c r="S59" s="4" t="s">
        <v>1210</v>
      </c>
      <c r="T59" s="4" t="s">
        <v>229</v>
      </c>
      <c r="U59" s="4" t="s">
        <v>229</v>
      </c>
      <c r="V59" s="4" t="s">
        <v>1211</v>
      </c>
      <c r="W59" s="4" t="s">
        <v>1212</v>
      </c>
      <c r="X59" s="4" t="s">
        <v>1213</v>
      </c>
      <c r="Y59" s="4" t="s">
        <v>1210</v>
      </c>
      <c r="Z59" s="4" t="s">
        <v>229</v>
      </c>
      <c r="AA59" s="4" t="s">
        <v>229</v>
      </c>
      <c r="AB59" s="4" t="s">
        <v>1211</v>
      </c>
      <c r="AC59" s="4" t="s">
        <v>1212</v>
      </c>
      <c r="AD59" s="4" t="s">
        <v>1213</v>
      </c>
      <c r="AE59" s="4" t="s">
        <v>156</v>
      </c>
      <c r="AF59" s="4" t="s">
        <v>151</v>
      </c>
      <c r="AG59" s="4" t="s">
        <v>1214</v>
      </c>
      <c r="AH59" s="4">
        <v>2003</v>
      </c>
      <c r="AI59" s="4" t="s">
        <v>1215</v>
      </c>
      <c r="AJ59" s="4" t="s">
        <v>1216</v>
      </c>
      <c r="AK59" s="4">
        <v>1520</v>
      </c>
      <c r="AL59" s="4">
        <v>3000</v>
      </c>
      <c r="AM59" s="5">
        <v>50.6667</v>
      </c>
      <c r="BF59" s="4" t="s">
        <v>158</v>
      </c>
      <c r="BG59" s="4" t="s">
        <v>151</v>
      </c>
      <c r="BH59" s="4" t="s">
        <v>1217</v>
      </c>
      <c r="BI59" s="4">
        <v>2006</v>
      </c>
      <c r="BJ59" s="4" t="s">
        <v>230</v>
      </c>
      <c r="BK59" s="4" t="s">
        <v>1218</v>
      </c>
      <c r="BL59" s="4">
        <v>1592</v>
      </c>
      <c r="BM59" s="4">
        <v>2800</v>
      </c>
      <c r="BN59" s="5">
        <v>56.8571</v>
      </c>
      <c r="BO59" s="4" t="s">
        <v>160</v>
      </c>
      <c r="BP59" s="4" t="s">
        <v>151</v>
      </c>
      <c r="BQ59" s="4" t="s">
        <v>1219</v>
      </c>
      <c r="BR59" s="4">
        <v>2008</v>
      </c>
      <c r="BS59" s="4" t="s">
        <v>1220</v>
      </c>
      <c r="BT59" s="4" t="s">
        <v>1216</v>
      </c>
      <c r="BU59" s="4">
        <v>656</v>
      </c>
      <c r="BV59" s="4">
        <v>1000</v>
      </c>
      <c r="BW59" s="5">
        <v>65.6</v>
      </c>
      <c r="CY59" s="4" t="s">
        <v>205</v>
      </c>
      <c r="CZ59" s="4" t="s">
        <v>151</v>
      </c>
      <c r="DA59" s="4" t="s">
        <v>1221</v>
      </c>
      <c r="DB59" s="4">
        <v>2007</v>
      </c>
      <c r="DC59" s="4" t="s">
        <v>159</v>
      </c>
      <c r="DD59" s="4" t="s">
        <v>1222</v>
      </c>
      <c r="DE59" s="4">
        <v>226</v>
      </c>
      <c r="DF59" s="4">
        <v>400</v>
      </c>
      <c r="DG59" s="5">
        <v>56.5</v>
      </c>
      <c r="EB59" s="4" t="s">
        <v>683</v>
      </c>
      <c r="EC59" s="4" t="s">
        <v>155</v>
      </c>
      <c r="ED59" s="4" t="s">
        <v>155</v>
      </c>
      <c r="EE59" s="4" t="s">
        <v>1223</v>
      </c>
      <c r="EF59" s="4" t="s">
        <v>1224</v>
      </c>
      <c r="FH59" s="6">
        <v>10.1333</v>
      </c>
      <c r="FI59" s="6">
        <v>28.4286</v>
      </c>
      <c r="FJ59" s="6">
        <v>13.12</v>
      </c>
      <c r="FK59" s="6">
        <v>2.825</v>
      </c>
      <c r="FL59" s="6"/>
      <c r="FM59" s="6">
        <v>54.5069</v>
      </c>
    </row>
    <row r="60" spans="1:169" ht="15">
      <c r="A60" s="4">
        <v>59</v>
      </c>
      <c r="B60" s="4" t="s">
        <v>1225</v>
      </c>
      <c r="C60" s="4" t="s">
        <v>368</v>
      </c>
      <c r="D60" s="4" t="s">
        <v>1226</v>
      </c>
      <c r="E60" s="4" t="s">
        <v>1227</v>
      </c>
      <c r="F60" s="4" t="s">
        <v>1228</v>
      </c>
      <c r="G60" s="4" t="s">
        <v>215</v>
      </c>
      <c r="H60" s="4" t="s">
        <v>206</v>
      </c>
      <c r="I60" s="4" t="s">
        <v>151</v>
      </c>
      <c r="J60" s="4" t="s">
        <v>151</v>
      </c>
      <c r="K60" s="4" t="s">
        <v>152</v>
      </c>
      <c r="L60" s="4" t="s">
        <v>1229</v>
      </c>
      <c r="M60" s="4" t="s">
        <v>153</v>
      </c>
      <c r="N60" s="4" t="s">
        <v>153</v>
      </c>
      <c r="O60" s="4" t="s">
        <v>154</v>
      </c>
      <c r="P60" s="4" t="s">
        <v>151</v>
      </c>
      <c r="Q60" s="4" t="s">
        <v>1230</v>
      </c>
      <c r="R60" s="4" t="s">
        <v>1231</v>
      </c>
      <c r="S60" s="4" t="s">
        <v>1232</v>
      </c>
      <c r="T60" s="4" t="s">
        <v>1233</v>
      </c>
      <c r="U60" s="4" t="s">
        <v>474</v>
      </c>
      <c r="V60" s="4" t="s">
        <v>1234</v>
      </c>
      <c r="W60" s="4" t="s">
        <v>1230</v>
      </c>
      <c r="X60" s="4" t="s">
        <v>1235</v>
      </c>
      <c r="Y60" s="4" t="s">
        <v>1232</v>
      </c>
      <c r="Z60" s="4" t="s">
        <v>1233</v>
      </c>
      <c r="AA60" s="4" t="s">
        <v>474</v>
      </c>
      <c r="AB60" s="4" t="s">
        <v>1234</v>
      </c>
      <c r="AC60" s="4" t="s">
        <v>1230</v>
      </c>
      <c r="AD60" s="4" t="s">
        <v>1235</v>
      </c>
      <c r="AE60" s="4" t="s">
        <v>156</v>
      </c>
      <c r="AF60" s="4" t="s">
        <v>151</v>
      </c>
      <c r="AG60" s="4" t="s">
        <v>1236</v>
      </c>
      <c r="AH60" s="4">
        <v>1998</v>
      </c>
      <c r="AI60" s="4" t="s">
        <v>1237</v>
      </c>
      <c r="AJ60" s="4" t="s">
        <v>566</v>
      </c>
      <c r="AK60" s="4">
        <v>1265</v>
      </c>
      <c r="AL60" s="4">
        <v>2400</v>
      </c>
      <c r="AM60" s="5">
        <v>52.7083</v>
      </c>
      <c r="BF60" s="4" t="s">
        <v>158</v>
      </c>
      <c r="BG60" s="4" t="s">
        <v>151</v>
      </c>
      <c r="BH60" s="4" t="s">
        <v>1238</v>
      </c>
      <c r="BI60" s="4">
        <v>2011</v>
      </c>
      <c r="BJ60" s="4" t="s">
        <v>159</v>
      </c>
      <c r="BK60" s="4" t="s">
        <v>1239</v>
      </c>
      <c r="BL60" s="4">
        <v>457</v>
      </c>
      <c r="BM60" s="4">
        <v>800</v>
      </c>
      <c r="BN60" s="5">
        <v>57.125</v>
      </c>
      <c r="BO60" s="4" t="s">
        <v>160</v>
      </c>
      <c r="BP60" s="4" t="s">
        <v>151</v>
      </c>
      <c r="BQ60" s="4" t="s">
        <v>1240</v>
      </c>
      <c r="BR60" s="4">
        <v>2009</v>
      </c>
      <c r="BS60" s="4" t="s">
        <v>1241</v>
      </c>
      <c r="BT60" s="4" t="s">
        <v>566</v>
      </c>
      <c r="BU60" s="4">
        <v>846</v>
      </c>
      <c r="BV60" s="4">
        <v>1100</v>
      </c>
      <c r="BW60" s="5">
        <v>76.9091</v>
      </c>
      <c r="DG60" s="5"/>
      <c r="EG60" s="4" t="s">
        <v>1229</v>
      </c>
      <c r="EH60" s="4" t="s">
        <v>1242</v>
      </c>
      <c r="EI60" s="4" t="s">
        <v>1243</v>
      </c>
      <c r="EJ60" s="4" t="s">
        <v>1244</v>
      </c>
      <c r="EK60" s="4" t="s">
        <v>1124</v>
      </c>
      <c r="FB60" s="4" t="s">
        <v>15</v>
      </c>
      <c r="FC60" s="4" t="s">
        <v>1245</v>
      </c>
      <c r="FD60" s="4" t="s">
        <v>213</v>
      </c>
      <c r="FE60" s="4">
        <v>2</v>
      </c>
      <c r="FF60" s="4">
        <v>8</v>
      </c>
      <c r="FG60" s="4">
        <v>4</v>
      </c>
      <c r="FH60" s="6">
        <v>10.5417</v>
      </c>
      <c r="FI60" s="6">
        <v>28.5625</v>
      </c>
      <c r="FJ60" s="6">
        <v>15.3818</v>
      </c>
      <c r="FK60" s="6">
        <v>0</v>
      </c>
      <c r="FL60" s="6"/>
      <c r="FM60" s="7">
        <v>54.486</v>
      </c>
    </row>
    <row r="61" spans="1:169" ht="15">
      <c r="A61" s="4">
        <v>60</v>
      </c>
      <c r="B61" s="4" t="s">
        <v>1246</v>
      </c>
      <c r="C61" s="4" t="s">
        <v>258</v>
      </c>
      <c r="D61" s="4" t="s">
        <v>825</v>
      </c>
      <c r="E61" s="4" t="s">
        <v>714</v>
      </c>
      <c r="F61" s="4" t="s">
        <v>1247</v>
      </c>
      <c r="G61" s="4" t="s">
        <v>149</v>
      </c>
      <c r="H61" s="4" t="s">
        <v>150</v>
      </c>
      <c r="I61" s="4" t="s">
        <v>151</v>
      </c>
      <c r="J61" s="4" t="s">
        <v>151</v>
      </c>
      <c r="K61" s="4" t="s">
        <v>152</v>
      </c>
      <c r="L61" s="4" t="s">
        <v>356</v>
      </c>
      <c r="M61" s="4" t="s">
        <v>153</v>
      </c>
      <c r="N61" s="4" t="s">
        <v>153</v>
      </c>
      <c r="O61" s="4" t="s">
        <v>154</v>
      </c>
      <c r="P61" s="4" t="s">
        <v>154</v>
      </c>
      <c r="Q61" s="4" t="s">
        <v>1248</v>
      </c>
      <c r="R61" s="4" t="s">
        <v>1249</v>
      </c>
      <c r="S61" s="4" t="s">
        <v>1250</v>
      </c>
      <c r="T61" s="4" t="s">
        <v>234</v>
      </c>
      <c r="U61" s="4" t="s">
        <v>235</v>
      </c>
      <c r="V61" s="4" t="s">
        <v>1251</v>
      </c>
      <c r="W61" s="4" t="s">
        <v>1248</v>
      </c>
      <c r="X61" s="4" t="s">
        <v>1252</v>
      </c>
      <c r="Y61" s="4" t="s">
        <v>1250</v>
      </c>
      <c r="Z61" s="4" t="s">
        <v>234</v>
      </c>
      <c r="AA61" s="4" t="s">
        <v>235</v>
      </c>
      <c r="AB61" s="4" t="s">
        <v>1251</v>
      </c>
      <c r="AC61" s="4" t="s">
        <v>1248</v>
      </c>
      <c r="AD61" s="4" t="s">
        <v>1252</v>
      </c>
      <c r="AE61" s="4" t="s">
        <v>156</v>
      </c>
      <c r="AF61" s="4" t="s">
        <v>151</v>
      </c>
      <c r="AG61" s="4" t="s">
        <v>1253</v>
      </c>
      <c r="AH61" s="4">
        <v>2008</v>
      </c>
      <c r="AI61" s="4" t="s">
        <v>1254</v>
      </c>
      <c r="AJ61" s="4" t="s">
        <v>217</v>
      </c>
      <c r="AK61" s="4">
        <v>1384</v>
      </c>
      <c r="AL61" s="4">
        <v>2400</v>
      </c>
      <c r="AM61" s="5">
        <v>57.6667</v>
      </c>
      <c r="BF61" s="4" t="s">
        <v>158</v>
      </c>
      <c r="BG61" s="4" t="s">
        <v>151</v>
      </c>
      <c r="BH61" s="4" t="s">
        <v>1255</v>
      </c>
      <c r="BI61" s="4">
        <v>2012</v>
      </c>
      <c r="BJ61" s="4" t="s">
        <v>159</v>
      </c>
      <c r="BK61" s="4" t="s">
        <v>217</v>
      </c>
      <c r="BL61" s="4">
        <v>440</v>
      </c>
      <c r="BM61" s="4">
        <v>800</v>
      </c>
      <c r="BN61" s="5">
        <v>55</v>
      </c>
      <c r="BO61" s="4" t="s">
        <v>160</v>
      </c>
      <c r="BP61" s="4" t="s">
        <v>151</v>
      </c>
      <c r="BQ61" s="4" t="s">
        <v>1256</v>
      </c>
      <c r="BR61" s="4">
        <v>2010</v>
      </c>
      <c r="BS61" s="4" t="s">
        <v>1257</v>
      </c>
      <c r="BT61" s="4" t="s">
        <v>217</v>
      </c>
      <c r="BU61" s="4">
        <v>927</v>
      </c>
      <c r="BV61" s="4">
        <v>1200</v>
      </c>
      <c r="BW61" s="5">
        <v>77.25</v>
      </c>
      <c r="DG61" s="5"/>
      <c r="EG61" s="4" t="s">
        <v>356</v>
      </c>
      <c r="EH61" s="4" t="s">
        <v>1258</v>
      </c>
      <c r="EI61" s="4" t="s">
        <v>1259</v>
      </c>
      <c r="EJ61" s="4" t="s">
        <v>1258</v>
      </c>
      <c r="EK61" s="4" t="s">
        <v>1260</v>
      </c>
      <c r="FH61" s="6">
        <v>11.5333</v>
      </c>
      <c r="FI61" s="6">
        <v>27.5</v>
      </c>
      <c r="FJ61" s="6">
        <v>15.45</v>
      </c>
      <c r="FK61" s="6">
        <v>0</v>
      </c>
      <c r="FL61" s="6"/>
      <c r="FM61" s="6">
        <v>54.4833</v>
      </c>
    </row>
    <row r="62" spans="1:169" ht="15">
      <c r="A62" s="4">
        <v>61</v>
      </c>
      <c r="B62" s="4" t="s">
        <v>1261</v>
      </c>
      <c r="C62" s="4" t="s">
        <v>607</v>
      </c>
      <c r="D62" s="4" t="s">
        <v>590</v>
      </c>
      <c r="E62" s="4" t="s">
        <v>1262</v>
      </c>
      <c r="F62" s="4" t="s">
        <v>1263</v>
      </c>
      <c r="G62" s="4" t="s">
        <v>149</v>
      </c>
      <c r="H62" s="4" t="s">
        <v>206</v>
      </c>
      <c r="I62" s="4" t="s">
        <v>151</v>
      </c>
      <c r="J62" s="4" t="s">
        <v>151</v>
      </c>
      <c r="K62" s="4" t="s">
        <v>152</v>
      </c>
      <c r="L62" s="4" t="s">
        <v>356</v>
      </c>
      <c r="M62" s="4" t="s">
        <v>153</v>
      </c>
      <c r="N62" s="4" t="s">
        <v>153</v>
      </c>
      <c r="O62" s="4" t="s">
        <v>154</v>
      </c>
      <c r="P62" s="4" t="s">
        <v>154</v>
      </c>
      <c r="Q62" s="4" t="s">
        <v>1264</v>
      </c>
      <c r="R62" s="4" t="s">
        <v>1265</v>
      </c>
      <c r="S62" s="4" t="s">
        <v>1266</v>
      </c>
      <c r="T62" s="4" t="s">
        <v>287</v>
      </c>
      <c r="U62" s="4" t="s">
        <v>212</v>
      </c>
      <c r="V62" s="4" t="s">
        <v>740</v>
      </c>
      <c r="W62" s="4" t="s">
        <v>1264</v>
      </c>
      <c r="X62" s="4" t="s">
        <v>1267</v>
      </c>
      <c r="Y62" s="4" t="s">
        <v>1266</v>
      </c>
      <c r="Z62" s="4" t="s">
        <v>287</v>
      </c>
      <c r="AA62" s="4" t="s">
        <v>212</v>
      </c>
      <c r="AB62" s="4" t="s">
        <v>740</v>
      </c>
      <c r="AC62" s="4" t="s">
        <v>1264</v>
      </c>
      <c r="AD62" s="4" t="s">
        <v>1267</v>
      </c>
      <c r="AE62" s="4" t="s">
        <v>156</v>
      </c>
      <c r="AF62" s="4" t="s">
        <v>151</v>
      </c>
      <c r="AG62" s="4" t="s">
        <v>1268</v>
      </c>
      <c r="AH62" s="4">
        <v>2005</v>
      </c>
      <c r="AI62" s="4" t="s">
        <v>1269</v>
      </c>
      <c r="AJ62" s="4" t="s">
        <v>357</v>
      </c>
      <c r="AK62" s="4">
        <v>1540</v>
      </c>
      <c r="AL62" s="4">
        <v>2400</v>
      </c>
      <c r="AM62" s="5">
        <v>64.1667</v>
      </c>
      <c r="BF62" s="4" t="s">
        <v>158</v>
      </c>
      <c r="BG62" s="4" t="s">
        <v>151</v>
      </c>
      <c r="BH62" s="4" t="s">
        <v>1270</v>
      </c>
      <c r="BI62" s="4">
        <v>2008</v>
      </c>
      <c r="BJ62" s="4" t="s">
        <v>159</v>
      </c>
      <c r="BK62" s="4" t="s">
        <v>357</v>
      </c>
      <c r="BL62" s="4">
        <v>426</v>
      </c>
      <c r="BM62" s="4">
        <v>800</v>
      </c>
      <c r="BN62" s="5">
        <v>53.25</v>
      </c>
      <c r="BO62" s="4" t="s">
        <v>160</v>
      </c>
      <c r="BP62" s="4" t="s">
        <v>151</v>
      </c>
      <c r="BQ62" s="4" t="s">
        <v>219</v>
      </c>
      <c r="BR62" s="4">
        <v>2010</v>
      </c>
      <c r="BS62" s="4" t="s">
        <v>900</v>
      </c>
      <c r="BT62" s="4" t="s">
        <v>357</v>
      </c>
      <c r="BU62" s="4">
        <v>901</v>
      </c>
      <c r="BV62" s="4">
        <v>1200</v>
      </c>
      <c r="BW62" s="5">
        <v>75.0833</v>
      </c>
      <c r="DG62" s="5"/>
      <c r="EG62" s="4" t="s">
        <v>356</v>
      </c>
      <c r="EH62" s="4" t="s">
        <v>1271</v>
      </c>
      <c r="EI62" s="4" t="s">
        <v>1272</v>
      </c>
      <c r="EJ62" s="4" t="s">
        <v>212</v>
      </c>
      <c r="EK62" s="4" t="s">
        <v>1273</v>
      </c>
      <c r="FH62" s="6">
        <v>12.8333</v>
      </c>
      <c r="FI62" s="6">
        <v>26.625</v>
      </c>
      <c r="FJ62" s="6">
        <v>15.0167</v>
      </c>
      <c r="FK62" s="6">
        <v>0</v>
      </c>
      <c r="FL62" s="6"/>
      <c r="FM62" s="6">
        <v>54.475</v>
      </c>
    </row>
    <row r="63" spans="1:169" ht="15">
      <c r="A63" s="4">
        <v>62</v>
      </c>
      <c r="B63" s="4" t="s">
        <v>1276</v>
      </c>
      <c r="C63" s="4" t="s">
        <v>360</v>
      </c>
      <c r="D63" s="4" t="s">
        <v>1277</v>
      </c>
      <c r="E63" s="4" t="s">
        <v>755</v>
      </c>
      <c r="F63" s="4" t="s">
        <v>1278</v>
      </c>
      <c r="G63" s="4" t="s">
        <v>149</v>
      </c>
      <c r="H63" s="4" t="s">
        <v>206</v>
      </c>
      <c r="I63" s="4" t="s">
        <v>151</v>
      </c>
      <c r="J63" s="4" t="s">
        <v>151</v>
      </c>
      <c r="K63" s="4" t="s">
        <v>683</v>
      </c>
      <c r="L63" s="4" t="s">
        <v>153</v>
      </c>
      <c r="M63" s="4" t="s">
        <v>153</v>
      </c>
      <c r="N63" s="4" t="s">
        <v>153</v>
      </c>
      <c r="O63" s="4" t="s">
        <v>154</v>
      </c>
      <c r="P63" s="4" t="s">
        <v>154</v>
      </c>
      <c r="Q63" s="4" t="s">
        <v>1279</v>
      </c>
      <c r="R63" s="4" t="s">
        <v>1280</v>
      </c>
      <c r="S63" s="4" t="s">
        <v>1281</v>
      </c>
      <c r="T63" s="4" t="s">
        <v>1282</v>
      </c>
      <c r="U63" s="4" t="s">
        <v>222</v>
      </c>
      <c r="V63" s="4" t="s">
        <v>1283</v>
      </c>
      <c r="W63" s="4" t="s">
        <v>1279</v>
      </c>
      <c r="X63" s="4" t="s">
        <v>1284</v>
      </c>
      <c r="Y63" s="4" t="s">
        <v>1281</v>
      </c>
      <c r="Z63" s="4" t="s">
        <v>1282</v>
      </c>
      <c r="AA63" s="4" t="s">
        <v>222</v>
      </c>
      <c r="AB63" s="4" t="s">
        <v>1283</v>
      </c>
      <c r="AC63" s="4" t="s">
        <v>1279</v>
      </c>
      <c r="AD63" s="4" t="s">
        <v>1284</v>
      </c>
      <c r="AE63" s="4" t="s">
        <v>156</v>
      </c>
      <c r="AF63" s="4" t="s">
        <v>151</v>
      </c>
      <c r="AG63" s="4" t="s">
        <v>1285</v>
      </c>
      <c r="AH63" s="4">
        <v>2007</v>
      </c>
      <c r="AI63" s="4" t="s">
        <v>1286</v>
      </c>
      <c r="AJ63" s="4" t="s">
        <v>729</v>
      </c>
      <c r="AK63" s="4">
        <v>1466</v>
      </c>
      <c r="AL63" s="4">
        <v>2400</v>
      </c>
      <c r="AM63" s="5">
        <v>61.0833</v>
      </c>
      <c r="BF63" s="4" t="s">
        <v>158</v>
      </c>
      <c r="BG63" s="4" t="s">
        <v>151</v>
      </c>
      <c r="BH63" s="4" t="s">
        <v>1287</v>
      </c>
      <c r="BI63" s="4">
        <v>2009</v>
      </c>
      <c r="BJ63" s="4" t="s">
        <v>159</v>
      </c>
      <c r="BK63" s="4" t="s">
        <v>729</v>
      </c>
      <c r="BL63" s="4">
        <v>460</v>
      </c>
      <c r="BM63" s="4">
        <v>800</v>
      </c>
      <c r="BN63" s="5">
        <v>57.5</v>
      </c>
      <c r="BO63" s="4" t="s">
        <v>160</v>
      </c>
      <c r="BP63" s="4" t="s">
        <v>151</v>
      </c>
      <c r="BQ63" s="4" t="s">
        <v>1288</v>
      </c>
      <c r="BR63" s="4">
        <v>2008</v>
      </c>
      <c r="BS63" s="4" t="s">
        <v>161</v>
      </c>
      <c r="BT63" s="4" t="s">
        <v>729</v>
      </c>
      <c r="BU63" s="4">
        <v>711</v>
      </c>
      <c r="BV63" s="4">
        <v>1100</v>
      </c>
      <c r="BW63" s="5">
        <v>64.6364</v>
      </c>
      <c r="DG63" s="5"/>
      <c r="EB63" s="4" t="s">
        <v>683</v>
      </c>
      <c r="EC63" s="4" t="s">
        <v>279</v>
      </c>
      <c r="ED63" s="4" t="s">
        <v>1289</v>
      </c>
      <c r="EE63" s="4" t="s">
        <v>637</v>
      </c>
      <c r="EF63" s="4" t="s">
        <v>1290</v>
      </c>
      <c r="FH63" s="6">
        <v>12.2167</v>
      </c>
      <c r="FI63" s="6">
        <v>28.75</v>
      </c>
      <c r="FJ63" s="6">
        <v>12.9273</v>
      </c>
      <c r="FK63" s="6">
        <v>0</v>
      </c>
      <c r="FL63" s="6"/>
      <c r="FM63" s="6">
        <v>53.894000000000005</v>
      </c>
    </row>
    <row r="64" spans="1:169" ht="15">
      <c r="A64" s="4">
        <v>63</v>
      </c>
      <c r="B64" s="4" t="s">
        <v>1291</v>
      </c>
      <c r="C64" s="4" t="s">
        <v>374</v>
      </c>
      <c r="D64" s="4" t="s">
        <v>1292</v>
      </c>
      <c r="E64" s="4" t="s">
        <v>1293</v>
      </c>
      <c r="F64" s="4" t="s">
        <v>1294</v>
      </c>
      <c r="G64" s="4" t="s">
        <v>215</v>
      </c>
      <c r="H64" s="4" t="s">
        <v>206</v>
      </c>
      <c r="I64" s="4" t="s">
        <v>151</v>
      </c>
      <c r="J64" s="4" t="s">
        <v>151</v>
      </c>
      <c r="K64" s="4" t="s">
        <v>683</v>
      </c>
      <c r="L64" s="4" t="s">
        <v>153</v>
      </c>
      <c r="M64" s="4" t="s">
        <v>153</v>
      </c>
      <c r="N64" s="4" t="s">
        <v>153</v>
      </c>
      <c r="O64" s="4" t="s">
        <v>154</v>
      </c>
      <c r="P64" s="4" t="s">
        <v>154</v>
      </c>
      <c r="Q64" s="4" t="s">
        <v>1295</v>
      </c>
      <c r="R64" s="4" t="s">
        <v>1296</v>
      </c>
      <c r="S64" s="4" t="s">
        <v>1297</v>
      </c>
      <c r="T64" s="4" t="s">
        <v>737</v>
      </c>
      <c r="U64" s="4" t="s">
        <v>423</v>
      </c>
      <c r="V64" s="4" t="s">
        <v>735</v>
      </c>
      <c r="W64" s="4" t="s">
        <v>1295</v>
      </c>
      <c r="X64" s="4" t="s">
        <v>1298</v>
      </c>
      <c r="Y64" s="4" t="s">
        <v>1297</v>
      </c>
      <c r="Z64" s="4" t="s">
        <v>737</v>
      </c>
      <c r="AA64" s="4" t="s">
        <v>423</v>
      </c>
      <c r="AB64" s="4" t="s">
        <v>735</v>
      </c>
      <c r="AC64" s="4" t="s">
        <v>1295</v>
      </c>
      <c r="AD64" s="4" t="s">
        <v>1298</v>
      </c>
      <c r="AE64" s="4" t="s">
        <v>156</v>
      </c>
      <c r="AF64" s="4" t="s">
        <v>151</v>
      </c>
      <c r="AG64" s="4" t="s">
        <v>1299</v>
      </c>
      <c r="AH64" s="4">
        <v>2005</v>
      </c>
      <c r="AI64" s="4" t="s">
        <v>1300</v>
      </c>
      <c r="AJ64" s="4" t="s">
        <v>1301</v>
      </c>
      <c r="AK64" s="4">
        <v>1155</v>
      </c>
      <c r="AL64" s="4">
        <v>2400</v>
      </c>
      <c r="AM64" s="5">
        <v>48.125</v>
      </c>
      <c r="BF64" s="4" t="s">
        <v>158</v>
      </c>
      <c r="BG64" s="4" t="s">
        <v>151</v>
      </c>
      <c r="BH64" s="4" t="s">
        <v>1302</v>
      </c>
      <c r="BI64" s="4">
        <v>2012</v>
      </c>
      <c r="BJ64" s="4" t="s">
        <v>159</v>
      </c>
      <c r="BK64" s="4" t="s">
        <v>1303</v>
      </c>
      <c r="BL64" s="4">
        <v>565</v>
      </c>
      <c r="BM64" s="4">
        <v>1000</v>
      </c>
      <c r="BN64" s="5">
        <v>56.5</v>
      </c>
      <c r="BO64" s="4" t="s">
        <v>160</v>
      </c>
      <c r="BP64" s="4" t="s">
        <v>151</v>
      </c>
      <c r="BQ64" s="4" t="s">
        <v>1299</v>
      </c>
      <c r="BR64" s="4">
        <v>2008</v>
      </c>
      <c r="BS64" s="4" t="s">
        <v>1304</v>
      </c>
      <c r="BT64" s="4" t="s">
        <v>588</v>
      </c>
      <c r="BU64" s="4">
        <v>707</v>
      </c>
      <c r="BV64" s="4">
        <v>1100</v>
      </c>
      <c r="BW64" s="5">
        <v>64.2727</v>
      </c>
      <c r="CY64" s="4" t="s">
        <v>205</v>
      </c>
      <c r="CZ64" s="4" t="s">
        <v>151</v>
      </c>
      <c r="DA64" s="4" t="s">
        <v>1302</v>
      </c>
      <c r="DB64" s="4">
        <v>2012</v>
      </c>
      <c r="DC64" s="4" t="s">
        <v>159</v>
      </c>
      <c r="DD64" s="4" t="s">
        <v>1305</v>
      </c>
      <c r="DE64" s="4">
        <v>185</v>
      </c>
      <c r="DF64" s="4">
        <v>300</v>
      </c>
      <c r="DG64" s="5">
        <v>61.67</v>
      </c>
      <c r="EB64" s="4" t="s">
        <v>683</v>
      </c>
      <c r="EC64" s="4" t="s">
        <v>1306</v>
      </c>
      <c r="ED64" s="4" t="s">
        <v>1306</v>
      </c>
      <c r="EE64" s="4" t="s">
        <v>211</v>
      </c>
      <c r="EF64" s="4" t="s">
        <v>1307</v>
      </c>
      <c r="FH64" s="6">
        <v>9.625</v>
      </c>
      <c r="FI64" s="6">
        <v>28.25</v>
      </c>
      <c r="FJ64" s="6">
        <v>12.8545</v>
      </c>
      <c r="FK64" s="6">
        <v>3.0835</v>
      </c>
      <c r="FL64" s="6"/>
      <c r="FM64" s="6">
        <v>53.813</v>
      </c>
    </row>
    <row r="65" spans="1:169" ht="15">
      <c r="A65" s="4">
        <v>64</v>
      </c>
      <c r="B65" s="4" t="s">
        <v>1308</v>
      </c>
      <c r="C65" s="4" t="s">
        <v>1309</v>
      </c>
      <c r="D65" s="4" t="s">
        <v>1310</v>
      </c>
      <c r="E65" s="4" t="s">
        <v>1311</v>
      </c>
      <c r="F65" s="4" t="s">
        <v>1312</v>
      </c>
      <c r="G65" s="4" t="s">
        <v>149</v>
      </c>
      <c r="H65" s="4" t="s">
        <v>150</v>
      </c>
      <c r="I65" s="4" t="s">
        <v>151</v>
      </c>
      <c r="J65" s="4" t="s">
        <v>151</v>
      </c>
      <c r="K65" s="4" t="s">
        <v>683</v>
      </c>
      <c r="L65" s="4" t="s">
        <v>153</v>
      </c>
      <c r="M65" s="4" t="s">
        <v>153</v>
      </c>
      <c r="N65" s="4" t="s">
        <v>153</v>
      </c>
      <c r="O65" s="4" t="s">
        <v>154</v>
      </c>
      <c r="P65" s="4" t="s">
        <v>154</v>
      </c>
      <c r="Q65" s="4" t="s">
        <v>1313</v>
      </c>
      <c r="R65" s="4" t="s">
        <v>1314</v>
      </c>
      <c r="S65" s="4" t="s">
        <v>1315</v>
      </c>
      <c r="T65" s="4" t="s">
        <v>921</v>
      </c>
      <c r="U65" s="4" t="s">
        <v>474</v>
      </c>
      <c r="V65" s="4" t="s">
        <v>1316</v>
      </c>
      <c r="W65" s="4" t="s">
        <v>1313</v>
      </c>
      <c r="X65" s="4" t="s">
        <v>1317</v>
      </c>
      <c r="Y65" s="4" t="s">
        <v>1315</v>
      </c>
      <c r="Z65" s="4" t="s">
        <v>921</v>
      </c>
      <c r="AA65" s="4" t="s">
        <v>474</v>
      </c>
      <c r="AB65" s="4" t="s">
        <v>1316</v>
      </c>
      <c r="AC65" s="4" t="s">
        <v>1313</v>
      </c>
      <c r="AD65" s="4" t="s">
        <v>1317</v>
      </c>
      <c r="AE65" s="4" t="s">
        <v>156</v>
      </c>
      <c r="AF65" s="4" t="s">
        <v>151</v>
      </c>
      <c r="AG65" s="4" t="s">
        <v>1318</v>
      </c>
      <c r="AH65" s="4">
        <v>2008</v>
      </c>
      <c r="AI65" s="4" t="s">
        <v>1319</v>
      </c>
      <c r="AJ65" s="4" t="s">
        <v>217</v>
      </c>
      <c r="AK65" s="4">
        <v>1331</v>
      </c>
      <c r="AL65" s="4">
        <v>2400</v>
      </c>
      <c r="AM65" s="5">
        <v>55.4583</v>
      </c>
      <c r="BF65" s="4" t="s">
        <v>158</v>
      </c>
      <c r="BG65" s="4" t="s">
        <v>151</v>
      </c>
      <c r="BH65" s="4" t="s">
        <v>1320</v>
      </c>
      <c r="BI65" s="4">
        <v>2011</v>
      </c>
      <c r="BJ65" s="4" t="s">
        <v>159</v>
      </c>
      <c r="BK65" s="4" t="s">
        <v>217</v>
      </c>
      <c r="BL65" s="4">
        <v>442</v>
      </c>
      <c r="BM65" s="4">
        <v>800</v>
      </c>
      <c r="BN65" s="5">
        <v>55.25</v>
      </c>
      <c r="BO65" s="4" t="s">
        <v>160</v>
      </c>
      <c r="BP65" s="4" t="s">
        <v>151</v>
      </c>
      <c r="BQ65" s="4" t="s">
        <v>1321</v>
      </c>
      <c r="BR65" s="4">
        <v>2009</v>
      </c>
      <c r="BS65" s="4" t="s">
        <v>238</v>
      </c>
      <c r="BT65" s="4" t="s">
        <v>217</v>
      </c>
      <c r="BU65" s="4">
        <v>902</v>
      </c>
      <c r="BV65" s="4">
        <v>1200</v>
      </c>
      <c r="BW65" s="5">
        <v>75.1667</v>
      </c>
      <c r="DG65" s="5"/>
      <c r="EB65" s="4" t="s">
        <v>683</v>
      </c>
      <c r="EC65" s="4" t="s">
        <v>1322</v>
      </c>
      <c r="ED65" s="4" t="s">
        <v>921</v>
      </c>
      <c r="EE65" s="4" t="s">
        <v>1323</v>
      </c>
      <c r="EF65" s="4" t="s">
        <v>1324</v>
      </c>
      <c r="FH65" s="6">
        <v>11.0917</v>
      </c>
      <c r="FI65" s="6">
        <v>27.625</v>
      </c>
      <c r="FJ65" s="6">
        <v>15.0333</v>
      </c>
      <c r="FK65" s="6">
        <v>0</v>
      </c>
      <c r="FL65" s="6"/>
      <c r="FM65" s="6">
        <v>53.75</v>
      </c>
    </row>
    <row r="66" spans="1:169" ht="15">
      <c r="A66" s="4">
        <v>65</v>
      </c>
      <c r="B66" s="4" t="s">
        <v>1325</v>
      </c>
      <c r="C66" s="4" t="s">
        <v>1326</v>
      </c>
      <c r="D66" s="4" t="s">
        <v>1327</v>
      </c>
      <c r="E66" s="4" t="s">
        <v>1328</v>
      </c>
      <c r="F66" s="4" t="s">
        <v>1329</v>
      </c>
      <c r="G66" s="4" t="s">
        <v>149</v>
      </c>
      <c r="H66" s="4" t="s">
        <v>150</v>
      </c>
      <c r="I66" s="4" t="s">
        <v>151</v>
      </c>
      <c r="J66" s="4" t="s">
        <v>151</v>
      </c>
      <c r="K66" s="4" t="s">
        <v>152</v>
      </c>
      <c r="L66" s="4" t="s">
        <v>356</v>
      </c>
      <c r="M66" s="4" t="s">
        <v>153</v>
      </c>
      <c r="N66" s="4" t="s">
        <v>153</v>
      </c>
      <c r="O66" s="4" t="s">
        <v>154</v>
      </c>
      <c r="P66" s="4" t="s">
        <v>154</v>
      </c>
      <c r="Q66" s="4" t="s">
        <v>1330</v>
      </c>
      <c r="R66" s="4" t="s">
        <v>1331</v>
      </c>
      <c r="S66" s="4" t="s">
        <v>1332</v>
      </c>
      <c r="T66" s="4" t="s">
        <v>1333</v>
      </c>
      <c r="U66" s="4" t="s">
        <v>738</v>
      </c>
      <c r="V66" s="4" t="s">
        <v>1334</v>
      </c>
      <c r="W66" s="4" t="s">
        <v>1330</v>
      </c>
      <c r="X66" s="4" t="s">
        <v>1331</v>
      </c>
      <c r="Y66" s="4" t="s">
        <v>1332</v>
      </c>
      <c r="Z66" s="4" t="s">
        <v>1333</v>
      </c>
      <c r="AA66" s="4" t="s">
        <v>738</v>
      </c>
      <c r="AB66" s="4" t="s">
        <v>1334</v>
      </c>
      <c r="AC66" s="4" t="s">
        <v>1330</v>
      </c>
      <c r="AD66" s="4" t="s">
        <v>1331</v>
      </c>
      <c r="AE66" s="4" t="s">
        <v>156</v>
      </c>
      <c r="AF66" s="4" t="s">
        <v>151</v>
      </c>
      <c r="AG66" s="4" t="s">
        <v>1335</v>
      </c>
      <c r="AH66" s="4">
        <v>2008</v>
      </c>
      <c r="AI66" s="4" t="s">
        <v>1336</v>
      </c>
      <c r="AJ66" s="4" t="s">
        <v>588</v>
      </c>
      <c r="AK66" s="4">
        <v>1463</v>
      </c>
      <c r="AL66" s="4">
        <v>2400</v>
      </c>
      <c r="AM66" s="5">
        <v>60.9583</v>
      </c>
      <c r="BF66" s="4" t="s">
        <v>158</v>
      </c>
      <c r="BG66" s="4" t="s">
        <v>151</v>
      </c>
      <c r="BH66" s="4" t="s">
        <v>1337</v>
      </c>
      <c r="BI66" s="4">
        <v>2011</v>
      </c>
      <c r="BJ66" s="4" t="s">
        <v>159</v>
      </c>
      <c r="BK66" s="4" t="s">
        <v>588</v>
      </c>
      <c r="BL66" s="4">
        <v>465</v>
      </c>
      <c r="BM66" s="4">
        <v>800</v>
      </c>
      <c r="BN66" s="5">
        <v>58.125</v>
      </c>
      <c r="BO66" s="4" t="s">
        <v>160</v>
      </c>
      <c r="BP66" s="4" t="s">
        <v>151</v>
      </c>
      <c r="BQ66" s="4" t="s">
        <v>1338</v>
      </c>
      <c r="BR66" s="4">
        <v>2009</v>
      </c>
      <c r="BS66" s="4" t="s">
        <v>161</v>
      </c>
      <c r="BT66" s="4" t="s">
        <v>588</v>
      </c>
      <c r="BU66" s="4">
        <v>685</v>
      </c>
      <c r="BV66" s="4">
        <v>1100</v>
      </c>
      <c r="BW66" s="5">
        <v>62.2727</v>
      </c>
      <c r="DG66" s="5"/>
      <c r="EG66" s="4" t="s">
        <v>356</v>
      </c>
      <c r="EH66" s="4" t="s">
        <v>1339</v>
      </c>
      <c r="EI66" s="4" t="s">
        <v>1340</v>
      </c>
      <c r="EJ66" s="4" t="s">
        <v>1341</v>
      </c>
      <c r="EK66" s="4" t="s">
        <v>1342</v>
      </c>
      <c r="FH66" s="6">
        <v>12.1917</v>
      </c>
      <c r="FI66" s="6">
        <v>29.0625</v>
      </c>
      <c r="FJ66" s="6">
        <v>12.4545</v>
      </c>
      <c r="FK66" s="6">
        <v>0</v>
      </c>
      <c r="FL66" s="6"/>
      <c r="FM66" s="6">
        <v>53.70869999999999</v>
      </c>
    </row>
    <row r="67" spans="1:169" ht="15">
      <c r="A67" s="4">
        <v>66</v>
      </c>
      <c r="B67" s="4" t="s">
        <v>1343</v>
      </c>
      <c r="C67" s="4" t="s">
        <v>182</v>
      </c>
      <c r="D67" s="4" t="s">
        <v>1344</v>
      </c>
      <c r="E67" s="4" t="s">
        <v>1345</v>
      </c>
      <c r="F67" s="4" t="s">
        <v>1346</v>
      </c>
      <c r="G67" s="4" t="s">
        <v>149</v>
      </c>
      <c r="H67" s="4" t="s">
        <v>206</v>
      </c>
      <c r="I67" s="4" t="s">
        <v>151</v>
      </c>
      <c r="J67" s="4" t="s">
        <v>151</v>
      </c>
      <c r="K67" s="4" t="s">
        <v>152</v>
      </c>
      <c r="L67" s="4" t="s">
        <v>356</v>
      </c>
      <c r="M67" s="4" t="s">
        <v>153</v>
      </c>
      <c r="N67" s="4" t="s">
        <v>153</v>
      </c>
      <c r="O67" s="4" t="s">
        <v>154</v>
      </c>
      <c r="P67" s="4" t="s">
        <v>154</v>
      </c>
      <c r="Q67" s="4" t="s">
        <v>1347</v>
      </c>
      <c r="R67" s="4" t="s">
        <v>1348</v>
      </c>
      <c r="S67" s="4" t="s">
        <v>1349</v>
      </c>
      <c r="T67" s="4" t="s">
        <v>1350</v>
      </c>
      <c r="U67" s="4" t="s">
        <v>1003</v>
      </c>
      <c r="V67" s="4" t="s">
        <v>1351</v>
      </c>
      <c r="W67" s="4" t="s">
        <v>1347</v>
      </c>
      <c r="X67" s="4" t="s">
        <v>1352</v>
      </c>
      <c r="Y67" s="4" t="s">
        <v>1349</v>
      </c>
      <c r="Z67" s="4" t="s">
        <v>1350</v>
      </c>
      <c r="AA67" s="4" t="s">
        <v>1003</v>
      </c>
      <c r="AB67" s="4" t="s">
        <v>1351</v>
      </c>
      <c r="AC67" s="4" t="s">
        <v>1347</v>
      </c>
      <c r="AD67" s="4" t="s">
        <v>1352</v>
      </c>
      <c r="AE67" s="4" t="s">
        <v>156</v>
      </c>
      <c r="AF67" s="4" t="s">
        <v>151</v>
      </c>
      <c r="AG67" s="4" t="s">
        <v>1353</v>
      </c>
      <c r="AH67" s="4">
        <v>2010</v>
      </c>
      <c r="AI67" s="4" t="s">
        <v>1354</v>
      </c>
      <c r="AJ67" s="4" t="s">
        <v>1355</v>
      </c>
      <c r="AK67" s="4">
        <v>1480</v>
      </c>
      <c r="AL67" s="4">
        <v>2400</v>
      </c>
      <c r="AM67" s="5">
        <v>61.6667</v>
      </c>
      <c r="BF67" s="4" t="s">
        <v>158</v>
      </c>
      <c r="BG67" s="4" t="s">
        <v>151</v>
      </c>
      <c r="BH67" s="4" t="s">
        <v>1356</v>
      </c>
      <c r="BI67" s="4">
        <v>2013</v>
      </c>
      <c r="BJ67" s="4" t="s">
        <v>159</v>
      </c>
      <c r="BK67" s="4" t="s">
        <v>1355</v>
      </c>
      <c r="BL67" s="4">
        <v>880</v>
      </c>
      <c r="BM67" s="4">
        <v>1600</v>
      </c>
      <c r="BN67" s="5">
        <v>55</v>
      </c>
      <c r="BO67" s="4" t="s">
        <v>160</v>
      </c>
      <c r="BP67" s="4" t="s">
        <v>151</v>
      </c>
      <c r="BQ67" s="4" t="s">
        <v>1357</v>
      </c>
      <c r="BR67" s="4">
        <v>2011</v>
      </c>
      <c r="BS67" s="4" t="s">
        <v>461</v>
      </c>
      <c r="BT67" s="4" t="s">
        <v>1355</v>
      </c>
      <c r="BU67" s="4">
        <v>759</v>
      </c>
      <c r="BV67" s="4">
        <v>1100</v>
      </c>
      <c r="BW67" s="5">
        <v>69</v>
      </c>
      <c r="DG67" s="5"/>
      <c r="EG67" s="4" t="s">
        <v>356</v>
      </c>
      <c r="EH67" s="4" t="s">
        <v>1358</v>
      </c>
      <c r="EI67" s="4" t="s">
        <v>1105</v>
      </c>
      <c r="EJ67" s="4" t="s">
        <v>1359</v>
      </c>
      <c r="EK67" s="4" t="s">
        <v>1360</v>
      </c>
      <c r="FH67" s="6">
        <v>12.3333</v>
      </c>
      <c r="FI67" s="6">
        <v>27.5</v>
      </c>
      <c r="FJ67" s="6">
        <v>13.8</v>
      </c>
      <c r="FK67" s="6">
        <v>0</v>
      </c>
      <c r="FL67" s="6"/>
      <c r="FM67" s="6">
        <v>53.633300000000006</v>
      </c>
    </row>
    <row r="68" spans="1:169" ht="15">
      <c r="A68" s="4">
        <v>67</v>
      </c>
      <c r="B68" s="4" t="s">
        <v>1361</v>
      </c>
      <c r="C68" s="4" t="s">
        <v>225</v>
      </c>
      <c r="D68" s="4" t="s">
        <v>1362</v>
      </c>
      <c r="E68" s="4" t="s">
        <v>334</v>
      </c>
      <c r="F68" s="4" t="s">
        <v>1363</v>
      </c>
      <c r="G68" s="4" t="s">
        <v>149</v>
      </c>
      <c r="H68" s="4" t="s">
        <v>150</v>
      </c>
      <c r="I68" s="4" t="s">
        <v>151</v>
      </c>
      <c r="J68" s="4" t="s">
        <v>151</v>
      </c>
      <c r="K68" s="4" t="s">
        <v>683</v>
      </c>
      <c r="L68" s="4" t="s">
        <v>153</v>
      </c>
      <c r="M68" s="4" t="s">
        <v>153</v>
      </c>
      <c r="N68" s="4" t="s">
        <v>153</v>
      </c>
      <c r="O68" s="4" t="s">
        <v>154</v>
      </c>
      <c r="P68" s="4" t="s">
        <v>154</v>
      </c>
      <c r="Q68" s="4" t="s">
        <v>1364</v>
      </c>
      <c r="R68" s="4" t="s">
        <v>640</v>
      </c>
      <c r="S68" s="4" t="s">
        <v>1365</v>
      </c>
      <c r="T68" s="4" t="s">
        <v>202</v>
      </c>
      <c r="U68" s="4" t="s">
        <v>202</v>
      </c>
      <c r="V68" s="4" t="s">
        <v>1366</v>
      </c>
      <c r="W68" s="4" t="s">
        <v>1364</v>
      </c>
      <c r="X68" s="4" t="s">
        <v>1274</v>
      </c>
      <c r="Y68" s="4" t="s">
        <v>1365</v>
      </c>
      <c r="Z68" s="4" t="s">
        <v>202</v>
      </c>
      <c r="AA68" s="4" t="s">
        <v>202</v>
      </c>
      <c r="AB68" s="4" t="s">
        <v>1366</v>
      </c>
      <c r="AC68" s="4" t="s">
        <v>1364</v>
      </c>
      <c r="AD68" s="4" t="s">
        <v>1274</v>
      </c>
      <c r="AE68" s="4" t="s">
        <v>156</v>
      </c>
      <c r="AF68" s="4" t="s">
        <v>151</v>
      </c>
      <c r="AG68" s="4" t="s">
        <v>1367</v>
      </c>
      <c r="AH68" s="4">
        <v>2008</v>
      </c>
      <c r="AI68" s="4" t="s">
        <v>1368</v>
      </c>
      <c r="AJ68" s="4" t="s">
        <v>551</v>
      </c>
      <c r="AK68" s="4">
        <v>1447</v>
      </c>
      <c r="AL68" s="4">
        <v>2400</v>
      </c>
      <c r="AM68" s="5">
        <v>60.2917</v>
      </c>
      <c r="BF68" s="4" t="s">
        <v>158</v>
      </c>
      <c r="BG68" s="4" t="s">
        <v>151</v>
      </c>
      <c r="BH68" s="4" t="s">
        <v>1369</v>
      </c>
      <c r="BI68" s="4">
        <v>2011</v>
      </c>
      <c r="BJ68" s="4" t="s">
        <v>159</v>
      </c>
      <c r="BK68" s="4" t="s">
        <v>551</v>
      </c>
      <c r="BL68" s="4">
        <v>440</v>
      </c>
      <c r="BM68" s="4">
        <v>800</v>
      </c>
      <c r="BN68" s="5">
        <v>55</v>
      </c>
      <c r="BO68" s="4" t="s">
        <v>160</v>
      </c>
      <c r="BP68" s="4" t="s">
        <v>151</v>
      </c>
      <c r="BQ68" s="4" t="s">
        <v>1370</v>
      </c>
      <c r="BR68" s="4">
        <v>2010</v>
      </c>
      <c r="BS68" s="4" t="s">
        <v>1371</v>
      </c>
      <c r="BT68" s="4" t="s">
        <v>551</v>
      </c>
      <c r="BU68" s="4">
        <v>756</v>
      </c>
      <c r="BV68" s="4">
        <v>1100</v>
      </c>
      <c r="BW68" s="5">
        <v>68.7273</v>
      </c>
      <c r="DG68" s="5"/>
      <c r="EB68" s="4" t="s">
        <v>683</v>
      </c>
      <c r="EC68" s="4" t="s">
        <v>202</v>
      </c>
      <c r="ED68" s="4" t="s">
        <v>202</v>
      </c>
      <c r="EE68" s="4" t="s">
        <v>803</v>
      </c>
      <c r="EF68" s="4" t="s">
        <v>1372</v>
      </c>
      <c r="FH68" s="6">
        <v>12.0583</v>
      </c>
      <c r="FI68" s="6">
        <v>27.5</v>
      </c>
      <c r="FJ68" s="6">
        <v>13.7455</v>
      </c>
      <c r="FK68" s="6">
        <v>0</v>
      </c>
      <c r="FL68" s="6"/>
      <c r="FM68" s="6">
        <v>53.3038</v>
      </c>
    </row>
    <row r="69" spans="1:169" ht="15">
      <c r="A69" s="4">
        <v>68</v>
      </c>
      <c r="B69" s="4" t="s">
        <v>1373</v>
      </c>
      <c r="C69" s="4" t="s">
        <v>731</v>
      </c>
      <c r="D69" s="4" t="s">
        <v>1374</v>
      </c>
      <c r="E69" s="4" t="s">
        <v>1156</v>
      </c>
      <c r="F69" s="4" t="s">
        <v>1375</v>
      </c>
      <c r="G69" s="4" t="s">
        <v>149</v>
      </c>
      <c r="H69" s="4" t="s">
        <v>150</v>
      </c>
      <c r="I69" s="4" t="s">
        <v>151</v>
      </c>
      <c r="J69" s="4" t="s">
        <v>151</v>
      </c>
      <c r="K69" s="4" t="s">
        <v>186</v>
      </c>
      <c r="L69" s="4" t="s">
        <v>153</v>
      </c>
      <c r="M69" s="4" t="s">
        <v>1129</v>
      </c>
      <c r="N69" s="4" t="s">
        <v>153</v>
      </c>
      <c r="O69" s="4" t="s">
        <v>154</v>
      </c>
      <c r="P69" s="4" t="s">
        <v>154</v>
      </c>
      <c r="Q69" s="4" t="s">
        <v>1376</v>
      </c>
      <c r="R69" s="4" t="s">
        <v>1377</v>
      </c>
      <c r="S69" s="4" t="s">
        <v>1378</v>
      </c>
      <c r="T69" s="4" t="s">
        <v>1379</v>
      </c>
      <c r="U69" s="4" t="s">
        <v>346</v>
      </c>
      <c r="V69" s="4" t="s">
        <v>1380</v>
      </c>
      <c r="W69" s="4" t="s">
        <v>1381</v>
      </c>
      <c r="X69" s="4" t="s">
        <v>1382</v>
      </c>
      <c r="Y69" s="4" t="s">
        <v>1378</v>
      </c>
      <c r="Z69" s="4" t="s">
        <v>1379</v>
      </c>
      <c r="AA69" s="4" t="s">
        <v>346</v>
      </c>
      <c r="AB69" s="4" t="s">
        <v>1380</v>
      </c>
      <c r="AC69" s="4" t="s">
        <v>1381</v>
      </c>
      <c r="AD69" s="4" t="s">
        <v>1382</v>
      </c>
      <c r="AE69" s="4" t="s">
        <v>156</v>
      </c>
      <c r="AF69" s="4" t="s">
        <v>151</v>
      </c>
      <c r="AG69" s="4" t="s">
        <v>1383</v>
      </c>
      <c r="AH69" s="4">
        <v>2010</v>
      </c>
      <c r="AI69" s="4" t="s">
        <v>1384</v>
      </c>
      <c r="AJ69" s="4" t="s">
        <v>1385</v>
      </c>
      <c r="AK69" s="4">
        <v>1302</v>
      </c>
      <c r="AL69" s="4">
        <v>2400</v>
      </c>
      <c r="AM69" s="5">
        <v>54.25</v>
      </c>
      <c r="BF69" s="4" t="s">
        <v>158</v>
      </c>
      <c r="BG69" s="4" t="s">
        <v>151</v>
      </c>
      <c r="BH69" s="4" t="s">
        <v>1383</v>
      </c>
      <c r="BI69" s="4">
        <v>2012</v>
      </c>
      <c r="BJ69" s="4" t="s">
        <v>1386</v>
      </c>
      <c r="BK69" s="4" t="s">
        <v>1385</v>
      </c>
      <c r="BL69" s="4">
        <v>450</v>
      </c>
      <c r="BM69" s="4">
        <v>800</v>
      </c>
      <c r="BN69" s="5">
        <v>56.25</v>
      </c>
      <c r="BO69" s="4" t="s">
        <v>160</v>
      </c>
      <c r="BP69" s="4" t="s">
        <v>151</v>
      </c>
      <c r="BQ69" s="4" t="s">
        <v>1387</v>
      </c>
      <c r="BR69" s="4">
        <v>2013</v>
      </c>
      <c r="BS69" s="4" t="s">
        <v>1388</v>
      </c>
      <c r="BT69" s="4" t="s">
        <v>1042</v>
      </c>
      <c r="BU69" s="4">
        <v>838</v>
      </c>
      <c r="BV69" s="4">
        <v>1200</v>
      </c>
      <c r="BW69" s="5">
        <v>69.8333</v>
      </c>
      <c r="DG69" s="5"/>
      <c r="EB69" s="4" t="s">
        <v>186</v>
      </c>
      <c r="EC69" s="4" t="s">
        <v>346</v>
      </c>
      <c r="ED69" s="4" t="s">
        <v>1389</v>
      </c>
      <c r="EE69" s="4" t="s">
        <v>1390</v>
      </c>
      <c r="EF69" s="4" t="s">
        <v>1391</v>
      </c>
      <c r="EL69" s="4" t="s">
        <v>1129</v>
      </c>
      <c r="EM69" s="4" t="s">
        <v>643</v>
      </c>
      <c r="EN69" s="4" t="s">
        <v>643</v>
      </c>
      <c r="EO69" s="4" t="s">
        <v>1392</v>
      </c>
      <c r="EP69" s="4" t="s">
        <v>1393</v>
      </c>
      <c r="FH69" s="6">
        <v>10.85</v>
      </c>
      <c r="FI69" s="6">
        <v>28.125</v>
      </c>
      <c r="FJ69" s="6">
        <v>13.9667</v>
      </c>
      <c r="FK69" s="6">
        <v>0</v>
      </c>
      <c r="FL69" s="6"/>
      <c r="FM69" s="6">
        <v>52.9417</v>
      </c>
    </row>
    <row r="70" spans="1:169" ht="15">
      <c r="A70" s="4">
        <v>69</v>
      </c>
      <c r="B70" s="4" t="s">
        <v>1394</v>
      </c>
      <c r="C70" s="4" t="s">
        <v>839</v>
      </c>
      <c r="D70" s="4" t="s">
        <v>1395</v>
      </c>
      <c r="E70" s="4" t="s">
        <v>463</v>
      </c>
      <c r="F70" s="4" t="s">
        <v>1396</v>
      </c>
      <c r="G70" s="4" t="s">
        <v>215</v>
      </c>
      <c r="H70" s="4" t="s">
        <v>206</v>
      </c>
      <c r="I70" s="4" t="s">
        <v>151</v>
      </c>
      <c r="J70" s="4" t="s">
        <v>151</v>
      </c>
      <c r="K70" s="4" t="s">
        <v>152</v>
      </c>
      <c r="L70" s="4" t="s">
        <v>153</v>
      </c>
      <c r="M70" s="4" t="s">
        <v>1129</v>
      </c>
      <c r="N70" s="4" t="s">
        <v>153</v>
      </c>
      <c r="O70" s="4" t="s">
        <v>154</v>
      </c>
      <c r="P70" s="4" t="s">
        <v>154</v>
      </c>
      <c r="Q70" s="4" t="s">
        <v>1397</v>
      </c>
      <c r="R70" s="4" t="s">
        <v>1398</v>
      </c>
      <c r="S70" s="4" t="s">
        <v>1399</v>
      </c>
      <c r="T70" s="4" t="s">
        <v>604</v>
      </c>
      <c r="U70" s="4" t="s">
        <v>604</v>
      </c>
      <c r="V70" s="4" t="s">
        <v>1400</v>
      </c>
      <c r="W70" s="4" t="s">
        <v>1397</v>
      </c>
      <c r="X70" s="4" t="s">
        <v>1401</v>
      </c>
      <c r="Y70" s="4" t="s">
        <v>1399</v>
      </c>
      <c r="Z70" s="4" t="s">
        <v>604</v>
      </c>
      <c r="AA70" s="4" t="s">
        <v>604</v>
      </c>
      <c r="AB70" s="4" t="s">
        <v>1400</v>
      </c>
      <c r="AC70" s="4" t="s">
        <v>1397</v>
      </c>
      <c r="AD70" s="4" t="s">
        <v>1401</v>
      </c>
      <c r="AE70" s="4" t="s">
        <v>156</v>
      </c>
      <c r="AF70" s="4" t="s">
        <v>151</v>
      </c>
      <c r="AG70" s="4" t="s">
        <v>1402</v>
      </c>
      <c r="AH70" s="4">
        <v>2008</v>
      </c>
      <c r="AI70" s="4" t="s">
        <v>1403</v>
      </c>
      <c r="AJ70" s="4" t="s">
        <v>1385</v>
      </c>
      <c r="AK70" s="4">
        <v>1152</v>
      </c>
      <c r="AL70" s="4">
        <v>2400</v>
      </c>
      <c r="AM70" s="5">
        <v>48</v>
      </c>
      <c r="BF70" s="4" t="s">
        <v>158</v>
      </c>
      <c r="BG70" s="4" t="s">
        <v>151</v>
      </c>
      <c r="BH70" s="4" t="s">
        <v>1402</v>
      </c>
      <c r="BI70" s="4">
        <v>2013</v>
      </c>
      <c r="BJ70" s="4" t="s">
        <v>1404</v>
      </c>
      <c r="BK70" s="4" t="s">
        <v>1385</v>
      </c>
      <c r="BL70" s="4">
        <v>913</v>
      </c>
      <c r="BM70" s="4">
        <v>1600</v>
      </c>
      <c r="BN70" s="5">
        <v>57.0625</v>
      </c>
      <c r="BO70" s="4" t="s">
        <v>160</v>
      </c>
      <c r="BP70" s="4" t="s">
        <v>151</v>
      </c>
      <c r="BQ70" s="4" t="s">
        <v>1402</v>
      </c>
      <c r="BR70" s="4">
        <v>2010</v>
      </c>
      <c r="BS70" s="4" t="s">
        <v>1405</v>
      </c>
      <c r="BT70" s="4" t="s">
        <v>1385</v>
      </c>
      <c r="BU70" s="4">
        <v>774</v>
      </c>
      <c r="BV70" s="4">
        <v>1100</v>
      </c>
      <c r="BW70" s="5">
        <v>70.3636</v>
      </c>
      <c r="DG70" s="5"/>
      <c r="EL70" s="4" t="s">
        <v>1129</v>
      </c>
      <c r="EM70" s="4" t="s">
        <v>604</v>
      </c>
      <c r="EN70" s="4" t="s">
        <v>336</v>
      </c>
      <c r="EO70" s="4" t="s">
        <v>1406</v>
      </c>
      <c r="EP70" s="4" t="s">
        <v>1407</v>
      </c>
      <c r="FH70" s="6">
        <v>9.6</v>
      </c>
      <c r="FI70" s="6">
        <v>28.5313</v>
      </c>
      <c r="FJ70" s="6">
        <v>14.0727</v>
      </c>
      <c r="FK70" s="6">
        <v>0</v>
      </c>
      <c r="FL70" s="6"/>
      <c r="FM70" s="6">
        <v>52.204</v>
      </c>
    </row>
    <row r="71" spans="1:169" ht="15">
      <c r="A71" s="4">
        <v>70</v>
      </c>
      <c r="B71" s="4" t="s">
        <v>1408</v>
      </c>
      <c r="C71" s="4" t="s">
        <v>1409</v>
      </c>
      <c r="D71" s="4" t="s">
        <v>1410</v>
      </c>
      <c r="E71" s="4" t="s">
        <v>1411</v>
      </c>
      <c r="F71" s="4" t="s">
        <v>1412</v>
      </c>
      <c r="G71" s="4" t="s">
        <v>149</v>
      </c>
      <c r="H71" s="4" t="s">
        <v>206</v>
      </c>
      <c r="I71" s="4" t="s">
        <v>151</v>
      </c>
      <c r="J71" s="4" t="s">
        <v>151</v>
      </c>
      <c r="K71" s="4" t="s">
        <v>152</v>
      </c>
      <c r="L71" s="4" t="s">
        <v>153</v>
      </c>
      <c r="M71" s="4" t="s">
        <v>1129</v>
      </c>
      <c r="N71" s="4" t="s">
        <v>153</v>
      </c>
      <c r="O71" s="4" t="s">
        <v>154</v>
      </c>
      <c r="P71" s="4" t="s">
        <v>154</v>
      </c>
      <c r="Q71" s="4" t="s">
        <v>1413</v>
      </c>
      <c r="R71" s="4" t="s">
        <v>1414</v>
      </c>
      <c r="S71" s="4" t="s">
        <v>1415</v>
      </c>
      <c r="T71" s="4" t="s">
        <v>346</v>
      </c>
      <c r="U71" s="4" t="s">
        <v>346</v>
      </c>
      <c r="V71" s="4" t="s">
        <v>642</v>
      </c>
      <c r="W71" s="4" t="s">
        <v>1413</v>
      </c>
      <c r="X71" s="4" t="s">
        <v>1416</v>
      </c>
      <c r="Y71" s="4" t="s">
        <v>1415</v>
      </c>
      <c r="Z71" s="4" t="s">
        <v>346</v>
      </c>
      <c r="AA71" s="4" t="s">
        <v>346</v>
      </c>
      <c r="AB71" s="4" t="s">
        <v>642</v>
      </c>
      <c r="AC71" s="4" t="s">
        <v>1413</v>
      </c>
      <c r="AD71" s="4" t="s">
        <v>1416</v>
      </c>
      <c r="AE71" s="4" t="s">
        <v>156</v>
      </c>
      <c r="AF71" s="4" t="s">
        <v>151</v>
      </c>
      <c r="AG71" s="4" t="s">
        <v>1417</v>
      </c>
      <c r="AH71" s="4">
        <v>1997</v>
      </c>
      <c r="AI71" s="4" t="s">
        <v>1418</v>
      </c>
      <c r="AJ71" s="4" t="s">
        <v>551</v>
      </c>
      <c r="AK71" s="4">
        <v>1315</v>
      </c>
      <c r="AL71" s="4">
        <v>2400</v>
      </c>
      <c r="AM71" s="5">
        <v>54.7917</v>
      </c>
      <c r="BF71" s="4" t="s">
        <v>158</v>
      </c>
      <c r="BG71" s="4" t="s">
        <v>151</v>
      </c>
      <c r="BH71" s="4" t="s">
        <v>1419</v>
      </c>
      <c r="BI71" s="4">
        <v>2000</v>
      </c>
      <c r="BJ71" s="4" t="s">
        <v>159</v>
      </c>
      <c r="BK71" s="4" t="s">
        <v>551</v>
      </c>
      <c r="BL71" s="4">
        <v>440</v>
      </c>
      <c r="BM71" s="4">
        <v>800</v>
      </c>
      <c r="BN71" s="5">
        <v>55</v>
      </c>
      <c r="BO71" s="4" t="s">
        <v>160</v>
      </c>
      <c r="BP71" s="4" t="s">
        <v>151</v>
      </c>
      <c r="BQ71" s="4" t="s">
        <v>1420</v>
      </c>
      <c r="BR71" s="4">
        <v>2013</v>
      </c>
      <c r="BS71" s="4" t="s">
        <v>1421</v>
      </c>
      <c r="BT71" s="4" t="s">
        <v>551</v>
      </c>
      <c r="BU71" s="4">
        <v>745</v>
      </c>
      <c r="BV71" s="4">
        <v>1100</v>
      </c>
      <c r="BW71" s="5">
        <v>67.7273</v>
      </c>
      <c r="DG71" s="5"/>
      <c r="EL71" s="4" t="s">
        <v>1129</v>
      </c>
      <c r="EM71" s="4" t="s">
        <v>346</v>
      </c>
      <c r="EN71" s="4" t="s">
        <v>346</v>
      </c>
      <c r="EO71" s="4" t="s">
        <v>1422</v>
      </c>
      <c r="EP71" s="4" t="s">
        <v>1423</v>
      </c>
      <c r="FH71" s="6">
        <v>10.9583</v>
      </c>
      <c r="FI71" s="6">
        <v>27.5</v>
      </c>
      <c r="FJ71" s="6">
        <v>13.5455</v>
      </c>
      <c r="FK71" s="6">
        <v>0</v>
      </c>
      <c r="FL71" s="6"/>
      <c r="FM71" s="6">
        <v>52.0038</v>
      </c>
    </row>
    <row r="72" spans="1:169" ht="15">
      <c r="A72" s="4">
        <v>71</v>
      </c>
      <c r="B72" s="4" t="s">
        <v>1424</v>
      </c>
      <c r="C72" s="4" t="s">
        <v>1425</v>
      </c>
      <c r="D72" s="4" t="s">
        <v>1426</v>
      </c>
      <c r="E72" s="4" t="s">
        <v>1427</v>
      </c>
      <c r="F72" s="4" t="s">
        <v>1428</v>
      </c>
      <c r="G72" s="4" t="s">
        <v>149</v>
      </c>
      <c r="H72" s="4" t="s">
        <v>206</v>
      </c>
      <c r="I72" s="4" t="s">
        <v>151</v>
      </c>
      <c r="J72" s="4" t="s">
        <v>151</v>
      </c>
      <c r="K72" s="4" t="s">
        <v>152</v>
      </c>
      <c r="L72" s="4" t="s">
        <v>356</v>
      </c>
      <c r="M72" s="4" t="s">
        <v>153</v>
      </c>
      <c r="N72" s="4" t="s">
        <v>153</v>
      </c>
      <c r="O72" s="4" t="s">
        <v>154</v>
      </c>
      <c r="P72" s="4" t="s">
        <v>154</v>
      </c>
      <c r="Q72" s="4" t="s">
        <v>1429</v>
      </c>
      <c r="R72" s="4" t="s">
        <v>1430</v>
      </c>
      <c r="S72" s="4" t="s">
        <v>1431</v>
      </c>
      <c r="T72" s="4" t="s">
        <v>921</v>
      </c>
      <c r="U72" s="4" t="s">
        <v>474</v>
      </c>
      <c r="V72" s="4" t="s">
        <v>922</v>
      </c>
      <c r="W72" s="4" t="s">
        <v>1429</v>
      </c>
      <c r="X72" s="4" t="s">
        <v>585</v>
      </c>
      <c r="Y72" s="4" t="s">
        <v>1431</v>
      </c>
      <c r="Z72" s="4" t="s">
        <v>921</v>
      </c>
      <c r="AA72" s="4" t="s">
        <v>474</v>
      </c>
      <c r="AB72" s="4" t="s">
        <v>922</v>
      </c>
      <c r="AC72" s="4" t="s">
        <v>1429</v>
      </c>
      <c r="AD72" s="4" t="s">
        <v>585</v>
      </c>
      <c r="AE72" s="4" t="s">
        <v>156</v>
      </c>
      <c r="AF72" s="4" t="s">
        <v>151</v>
      </c>
      <c r="AG72" s="4" t="s">
        <v>1432</v>
      </c>
      <c r="AH72" s="4">
        <v>2008</v>
      </c>
      <c r="AI72" s="4" t="s">
        <v>1433</v>
      </c>
      <c r="AJ72" s="4" t="s">
        <v>217</v>
      </c>
      <c r="AK72" s="4">
        <v>1326</v>
      </c>
      <c r="AL72" s="4">
        <v>2400</v>
      </c>
      <c r="AM72" s="5">
        <v>55.25</v>
      </c>
      <c r="BF72" s="4" t="s">
        <v>158</v>
      </c>
      <c r="BG72" s="4" t="s">
        <v>151</v>
      </c>
      <c r="BH72" s="4" t="s">
        <v>1434</v>
      </c>
      <c r="BI72" s="4">
        <v>2011</v>
      </c>
      <c r="BJ72" s="4" t="s">
        <v>159</v>
      </c>
      <c r="BK72" s="4" t="s">
        <v>217</v>
      </c>
      <c r="BL72" s="4">
        <v>427</v>
      </c>
      <c r="BM72" s="4">
        <v>800</v>
      </c>
      <c r="BN72" s="5">
        <v>53.375</v>
      </c>
      <c r="BO72" s="4" t="s">
        <v>160</v>
      </c>
      <c r="BP72" s="4" t="s">
        <v>151</v>
      </c>
      <c r="BQ72" s="4" t="s">
        <v>1435</v>
      </c>
      <c r="BR72" s="4">
        <v>2009</v>
      </c>
      <c r="BS72" s="4" t="s">
        <v>367</v>
      </c>
      <c r="BT72" s="4" t="s">
        <v>217</v>
      </c>
      <c r="BU72" s="4">
        <v>854</v>
      </c>
      <c r="BV72" s="4">
        <v>1200</v>
      </c>
      <c r="BW72" s="5">
        <v>71.1667</v>
      </c>
      <c r="DG72" s="5"/>
      <c r="EG72" s="4" t="s">
        <v>356</v>
      </c>
      <c r="EH72" s="4" t="s">
        <v>1436</v>
      </c>
      <c r="EI72" s="4" t="s">
        <v>1437</v>
      </c>
      <c r="EJ72" s="4" t="s">
        <v>1322</v>
      </c>
      <c r="EK72" s="4" t="s">
        <v>1438</v>
      </c>
      <c r="FH72" s="6">
        <v>11.05</v>
      </c>
      <c r="FI72" s="6">
        <v>26.6875</v>
      </c>
      <c r="FJ72" s="6">
        <v>14.2333</v>
      </c>
      <c r="FK72" s="6">
        <v>0</v>
      </c>
      <c r="FL72" s="6"/>
      <c r="FM72" s="6">
        <v>51.9708</v>
      </c>
    </row>
    <row r="73" spans="1:169" ht="15">
      <c r="A73" s="4">
        <v>72</v>
      </c>
      <c r="B73" s="4" t="s">
        <v>1439</v>
      </c>
      <c r="C73" s="4" t="s">
        <v>1440</v>
      </c>
      <c r="D73" s="4" t="s">
        <v>450</v>
      </c>
      <c r="E73" s="4" t="s">
        <v>703</v>
      </c>
      <c r="F73" s="4" t="s">
        <v>1441</v>
      </c>
      <c r="G73" s="4" t="s">
        <v>215</v>
      </c>
      <c r="H73" s="4" t="s">
        <v>150</v>
      </c>
      <c r="I73" s="4" t="s">
        <v>151</v>
      </c>
      <c r="J73" s="4" t="s">
        <v>151</v>
      </c>
      <c r="K73" s="4" t="s">
        <v>266</v>
      </c>
      <c r="L73" s="4" t="s">
        <v>153</v>
      </c>
      <c r="M73" s="4" t="s">
        <v>1129</v>
      </c>
      <c r="N73" s="4" t="s">
        <v>153</v>
      </c>
      <c r="O73" s="4" t="s">
        <v>154</v>
      </c>
      <c r="P73" s="4" t="s">
        <v>154</v>
      </c>
      <c r="Q73" s="4" t="s">
        <v>1442</v>
      </c>
      <c r="R73" s="4" t="s">
        <v>1443</v>
      </c>
      <c r="S73" s="4" t="s">
        <v>1444</v>
      </c>
      <c r="T73" s="4" t="s">
        <v>413</v>
      </c>
      <c r="U73" s="4" t="s">
        <v>336</v>
      </c>
      <c r="V73" s="4" t="s">
        <v>1445</v>
      </c>
      <c r="W73" s="4" t="s">
        <v>1442</v>
      </c>
      <c r="X73" s="4" t="s">
        <v>1446</v>
      </c>
      <c r="Y73" s="4" t="s">
        <v>1444</v>
      </c>
      <c r="Z73" s="4" t="s">
        <v>413</v>
      </c>
      <c r="AA73" s="4" t="s">
        <v>336</v>
      </c>
      <c r="AB73" s="4" t="s">
        <v>1445</v>
      </c>
      <c r="AC73" s="4" t="s">
        <v>1442</v>
      </c>
      <c r="AD73" s="4" t="s">
        <v>1446</v>
      </c>
      <c r="AE73" s="4" t="s">
        <v>156</v>
      </c>
      <c r="AF73" s="4" t="s">
        <v>151</v>
      </c>
      <c r="AG73" s="4" t="s">
        <v>1447</v>
      </c>
      <c r="AH73" s="4">
        <v>2009</v>
      </c>
      <c r="AI73" s="4" t="s">
        <v>1448</v>
      </c>
      <c r="AJ73" s="4" t="s">
        <v>217</v>
      </c>
      <c r="AK73" s="4">
        <v>1214</v>
      </c>
      <c r="AL73" s="4">
        <v>2400</v>
      </c>
      <c r="AM73" s="5">
        <v>50.5833</v>
      </c>
      <c r="BF73" s="4" t="s">
        <v>158</v>
      </c>
      <c r="BG73" s="4" t="s">
        <v>151</v>
      </c>
      <c r="BH73" s="4" t="s">
        <v>1449</v>
      </c>
      <c r="BI73" s="4">
        <v>2012</v>
      </c>
      <c r="BJ73" s="4" t="s">
        <v>159</v>
      </c>
      <c r="BK73" s="4" t="s">
        <v>217</v>
      </c>
      <c r="BL73" s="4">
        <v>858</v>
      </c>
      <c r="BM73" s="4">
        <v>1600</v>
      </c>
      <c r="BN73" s="5">
        <v>53.625</v>
      </c>
      <c r="BO73" s="4" t="s">
        <v>160</v>
      </c>
      <c r="BP73" s="4" t="s">
        <v>151</v>
      </c>
      <c r="BQ73" s="4" t="s">
        <v>1450</v>
      </c>
      <c r="BR73" s="4">
        <v>2010</v>
      </c>
      <c r="BS73" s="4" t="s">
        <v>1451</v>
      </c>
      <c r="BT73" s="4" t="s">
        <v>217</v>
      </c>
      <c r="BU73" s="4">
        <v>871</v>
      </c>
      <c r="BV73" s="4">
        <v>1200</v>
      </c>
      <c r="BW73" s="5">
        <v>72.5833</v>
      </c>
      <c r="DG73" s="5"/>
      <c r="EB73" s="4" t="s">
        <v>266</v>
      </c>
      <c r="EC73" s="4" t="s">
        <v>696</v>
      </c>
      <c r="ED73" s="4" t="s">
        <v>413</v>
      </c>
      <c r="EE73" s="4" t="s">
        <v>637</v>
      </c>
      <c r="EF73" s="4" t="s">
        <v>1452</v>
      </c>
      <c r="EL73" s="4" t="s">
        <v>1129</v>
      </c>
      <c r="EM73" s="4" t="s">
        <v>336</v>
      </c>
      <c r="EN73" s="4" t="s">
        <v>413</v>
      </c>
      <c r="EO73" s="4" t="s">
        <v>1453</v>
      </c>
      <c r="EP73" s="4" t="s">
        <v>1454</v>
      </c>
      <c r="FH73" s="6">
        <v>10.1167</v>
      </c>
      <c r="FI73" s="6">
        <v>26.8125</v>
      </c>
      <c r="FJ73" s="6">
        <v>14.5167</v>
      </c>
      <c r="FK73" s="6">
        <v>0</v>
      </c>
      <c r="FL73" s="6"/>
      <c r="FM73" s="6">
        <v>51.4459</v>
      </c>
    </row>
    <row r="74" spans="1:169" ht="15">
      <c r="A74" s="4">
        <v>73</v>
      </c>
      <c r="B74" s="4" t="s">
        <v>1455</v>
      </c>
      <c r="C74" s="4" t="s">
        <v>239</v>
      </c>
      <c r="D74" s="4" t="s">
        <v>1456</v>
      </c>
      <c r="E74" s="4" t="s">
        <v>369</v>
      </c>
      <c r="F74" s="4" t="s">
        <v>1457</v>
      </c>
      <c r="G74" s="4" t="s">
        <v>149</v>
      </c>
      <c r="H74" s="4" t="s">
        <v>150</v>
      </c>
      <c r="I74" s="4" t="s">
        <v>151</v>
      </c>
      <c r="J74" s="4" t="s">
        <v>151</v>
      </c>
      <c r="K74" s="4" t="s">
        <v>152</v>
      </c>
      <c r="L74" s="4" t="s">
        <v>356</v>
      </c>
      <c r="M74" s="4" t="s">
        <v>153</v>
      </c>
      <c r="N74" s="4" t="s">
        <v>153</v>
      </c>
      <c r="O74" s="4" t="s">
        <v>154</v>
      </c>
      <c r="P74" s="4" t="s">
        <v>154</v>
      </c>
      <c r="Q74" s="4" t="s">
        <v>1458</v>
      </c>
      <c r="R74" s="4" t="s">
        <v>1459</v>
      </c>
      <c r="S74" s="4" t="s">
        <v>1460</v>
      </c>
      <c r="T74" s="4" t="s">
        <v>1193</v>
      </c>
      <c r="U74" s="4" t="s">
        <v>570</v>
      </c>
      <c r="V74" s="4" t="s">
        <v>1194</v>
      </c>
      <c r="W74" s="4" t="s">
        <v>1458</v>
      </c>
      <c r="X74" s="4" t="s">
        <v>1461</v>
      </c>
      <c r="Y74" s="4" t="s">
        <v>1460</v>
      </c>
      <c r="Z74" s="4" t="s">
        <v>1193</v>
      </c>
      <c r="AA74" s="4" t="s">
        <v>570</v>
      </c>
      <c r="AB74" s="4" t="s">
        <v>1194</v>
      </c>
      <c r="AC74" s="4" t="s">
        <v>1458</v>
      </c>
      <c r="AD74" s="4" t="s">
        <v>1461</v>
      </c>
      <c r="AE74" s="4" t="s">
        <v>156</v>
      </c>
      <c r="AF74" s="4" t="s">
        <v>151</v>
      </c>
      <c r="AG74" s="4" t="s">
        <v>1462</v>
      </c>
      <c r="AH74" s="4">
        <v>2011</v>
      </c>
      <c r="AI74" s="4" t="s">
        <v>1463</v>
      </c>
      <c r="AJ74" s="4" t="s">
        <v>261</v>
      </c>
      <c r="AK74" s="4">
        <v>1218</v>
      </c>
      <c r="AL74" s="4">
        <v>2400</v>
      </c>
      <c r="AM74" s="5">
        <v>50.75</v>
      </c>
      <c r="BF74" s="4" t="s">
        <v>158</v>
      </c>
      <c r="BG74" s="4" t="s">
        <v>151</v>
      </c>
      <c r="BH74" s="4" t="s">
        <v>1462</v>
      </c>
      <c r="BI74" s="4">
        <v>2011</v>
      </c>
      <c r="BJ74" s="4" t="s">
        <v>159</v>
      </c>
      <c r="BK74" s="4" t="s">
        <v>261</v>
      </c>
      <c r="BL74" s="4">
        <v>863</v>
      </c>
      <c r="BM74" s="4">
        <v>1600</v>
      </c>
      <c r="BN74" s="5">
        <v>53.9375</v>
      </c>
      <c r="BO74" s="4" t="s">
        <v>160</v>
      </c>
      <c r="BP74" s="4" t="s">
        <v>151</v>
      </c>
      <c r="BQ74" s="4" t="s">
        <v>1464</v>
      </c>
      <c r="BR74" s="4">
        <v>2013</v>
      </c>
      <c r="BS74" s="4" t="s">
        <v>1465</v>
      </c>
      <c r="BT74" s="4" t="s">
        <v>217</v>
      </c>
      <c r="BU74" s="4">
        <v>837</v>
      </c>
      <c r="BV74" s="4">
        <v>1200</v>
      </c>
      <c r="BW74" s="5">
        <v>69.75</v>
      </c>
      <c r="DG74" s="5"/>
      <c r="EG74" s="4" t="s">
        <v>356</v>
      </c>
      <c r="EH74" s="4" t="s">
        <v>1466</v>
      </c>
      <c r="EI74" s="4" t="s">
        <v>1467</v>
      </c>
      <c r="EJ74" s="4" t="s">
        <v>1468</v>
      </c>
      <c r="EK74" s="4" t="s">
        <v>1469</v>
      </c>
      <c r="FH74" s="6">
        <v>10.15</v>
      </c>
      <c r="FI74" s="6">
        <v>26.9688</v>
      </c>
      <c r="FJ74" s="6">
        <v>13.95</v>
      </c>
      <c r="FK74" s="6">
        <v>0</v>
      </c>
      <c r="FL74" s="6"/>
      <c r="FM74" s="6">
        <v>51.068799999999996</v>
      </c>
    </row>
    <row r="75" spans="1:169" ht="15">
      <c r="A75" s="4">
        <v>74</v>
      </c>
      <c r="B75" s="4" t="s">
        <v>1470</v>
      </c>
      <c r="C75" s="4" t="s">
        <v>1471</v>
      </c>
      <c r="D75" s="4" t="s">
        <v>1472</v>
      </c>
      <c r="E75" s="4" t="s">
        <v>1473</v>
      </c>
      <c r="F75" s="4" t="s">
        <v>1474</v>
      </c>
      <c r="G75" s="4" t="s">
        <v>149</v>
      </c>
      <c r="H75" s="4" t="s">
        <v>206</v>
      </c>
      <c r="I75" s="4" t="s">
        <v>151</v>
      </c>
      <c r="J75" s="4" t="s">
        <v>151</v>
      </c>
      <c r="K75" s="4" t="s">
        <v>152</v>
      </c>
      <c r="L75" s="4" t="s">
        <v>153</v>
      </c>
      <c r="M75" s="4" t="s">
        <v>870</v>
      </c>
      <c r="N75" s="4" t="s">
        <v>153</v>
      </c>
      <c r="O75" s="4" t="s">
        <v>154</v>
      </c>
      <c r="P75" s="4" t="s">
        <v>154</v>
      </c>
      <c r="Q75" s="4" t="s">
        <v>1475</v>
      </c>
      <c r="R75" s="4" t="s">
        <v>1476</v>
      </c>
      <c r="S75" s="4" t="s">
        <v>1477</v>
      </c>
      <c r="T75" s="4" t="s">
        <v>1478</v>
      </c>
      <c r="U75" s="4" t="s">
        <v>346</v>
      </c>
      <c r="V75" s="4" t="s">
        <v>1479</v>
      </c>
      <c r="W75" s="4" t="s">
        <v>1475</v>
      </c>
      <c r="X75" s="4" t="s">
        <v>1480</v>
      </c>
      <c r="Y75" s="4" t="s">
        <v>1477</v>
      </c>
      <c r="Z75" s="4" t="s">
        <v>1478</v>
      </c>
      <c r="AA75" s="4" t="s">
        <v>346</v>
      </c>
      <c r="AB75" s="4" t="s">
        <v>1479</v>
      </c>
      <c r="AC75" s="4" t="s">
        <v>1475</v>
      </c>
      <c r="AD75" s="4" t="s">
        <v>1480</v>
      </c>
      <c r="AE75" s="4" t="s">
        <v>156</v>
      </c>
      <c r="AF75" s="4" t="s">
        <v>151</v>
      </c>
      <c r="AG75" s="4" t="s">
        <v>1481</v>
      </c>
      <c r="AH75" s="4">
        <v>1995</v>
      </c>
      <c r="AI75" s="4" t="s">
        <v>1482</v>
      </c>
      <c r="AJ75" s="4" t="s">
        <v>1385</v>
      </c>
      <c r="AK75" s="4">
        <v>1440</v>
      </c>
      <c r="AL75" s="4">
        <v>2400</v>
      </c>
      <c r="AM75" s="5">
        <v>60</v>
      </c>
      <c r="BF75" s="4" t="s">
        <v>158</v>
      </c>
      <c r="BG75" s="4" t="s">
        <v>151</v>
      </c>
      <c r="BH75" s="4" t="s">
        <v>1483</v>
      </c>
      <c r="BI75" s="4">
        <v>2001</v>
      </c>
      <c r="BJ75" s="4" t="s">
        <v>159</v>
      </c>
      <c r="BK75" s="4" t="s">
        <v>1385</v>
      </c>
      <c r="BL75" s="4">
        <v>359</v>
      </c>
      <c r="BM75" s="4">
        <v>800</v>
      </c>
      <c r="BN75" s="5">
        <v>44.875</v>
      </c>
      <c r="BO75" s="4" t="s">
        <v>160</v>
      </c>
      <c r="BP75" s="4" t="s">
        <v>151</v>
      </c>
      <c r="BQ75" s="4" t="s">
        <v>1484</v>
      </c>
      <c r="BR75" s="4">
        <v>2008</v>
      </c>
      <c r="BS75" s="4" t="s">
        <v>161</v>
      </c>
      <c r="BT75" s="4" t="s">
        <v>1385</v>
      </c>
      <c r="BU75" s="4">
        <v>715</v>
      </c>
      <c r="BV75" s="4">
        <v>1100</v>
      </c>
      <c r="BW75" s="5">
        <v>65</v>
      </c>
      <c r="CY75" s="4" t="s">
        <v>205</v>
      </c>
      <c r="CZ75" s="4" t="s">
        <v>151</v>
      </c>
      <c r="DA75" s="4" t="s">
        <v>1485</v>
      </c>
      <c r="DB75" s="4">
        <v>2010</v>
      </c>
      <c r="DC75" s="4" t="s">
        <v>1486</v>
      </c>
      <c r="DD75" s="4" t="s">
        <v>1487</v>
      </c>
      <c r="DE75" s="4">
        <v>153</v>
      </c>
      <c r="DF75" s="4">
        <v>300</v>
      </c>
      <c r="DG75" s="5">
        <v>51</v>
      </c>
      <c r="EL75" s="4" t="s">
        <v>870</v>
      </c>
      <c r="EM75" s="4" t="s">
        <v>346</v>
      </c>
      <c r="EN75" s="4" t="s">
        <v>346</v>
      </c>
      <c r="EO75" s="4" t="s">
        <v>1422</v>
      </c>
      <c r="EP75" s="4" t="s">
        <v>1488</v>
      </c>
      <c r="FH75" s="6">
        <v>12</v>
      </c>
      <c r="FI75" s="6">
        <v>22.4375</v>
      </c>
      <c r="FJ75" s="6">
        <v>13</v>
      </c>
      <c r="FK75" s="6">
        <v>2.55</v>
      </c>
      <c r="FL75" s="6"/>
      <c r="FM75" s="6">
        <v>49.9875</v>
      </c>
    </row>
    <row r="76" spans="1:169" ht="15">
      <c r="A76" s="4">
        <v>75</v>
      </c>
      <c r="B76" s="4" t="s">
        <v>1489</v>
      </c>
      <c r="C76" s="4" t="s">
        <v>1490</v>
      </c>
      <c r="D76" s="4" t="s">
        <v>1491</v>
      </c>
      <c r="E76" s="4" t="s">
        <v>1492</v>
      </c>
      <c r="F76" s="4" t="s">
        <v>1493</v>
      </c>
      <c r="G76" s="4" t="s">
        <v>215</v>
      </c>
      <c r="H76" s="4" t="s">
        <v>206</v>
      </c>
      <c r="I76" s="4" t="s">
        <v>151</v>
      </c>
      <c r="J76" s="4" t="s">
        <v>151</v>
      </c>
      <c r="K76" s="4" t="s">
        <v>266</v>
      </c>
      <c r="L76" s="4" t="s">
        <v>153</v>
      </c>
      <c r="M76" s="4" t="s">
        <v>1129</v>
      </c>
      <c r="N76" s="4" t="s">
        <v>153</v>
      </c>
      <c r="O76" s="4" t="s">
        <v>154</v>
      </c>
      <c r="P76" s="4" t="s">
        <v>154</v>
      </c>
      <c r="Q76" s="4" t="s">
        <v>1494</v>
      </c>
      <c r="R76" s="4" t="s">
        <v>1495</v>
      </c>
      <c r="S76" s="4" t="s">
        <v>1496</v>
      </c>
      <c r="T76" s="4" t="s">
        <v>1333</v>
      </c>
      <c r="U76" s="4" t="s">
        <v>738</v>
      </c>
      <c r="V76" s="4" t="s">
        <v>1497</v>
      </c>
      <c r="W76" s="4" t="s">
        <v>1494</v>
      </c>
      <c r="X76" s="4" t="s">
        <v>1498</v>
      </c>
      <c r="Y76" s="4" t="s">
        <v>1496</v>
      </c>
      <c r="Z76" s="4" t="s">
        <v>1333</v>
      </c>
      <c r="AA76" s="4" t="s">
        <v>738</v>
      </c>
      <c r="AB76" s="4" t="s">
        <v>1497</v>
      </c>
      <c r="AC76" s="4" t="s">
        <v>1494</v>
      </c>
      <c r="AD76" s="4" t="s">
        <v>1498</v>
      </c>
      <c r="AE76" s="4" t="s">
        <v>156</v>
      </c>
      <c r="AF76" s="4" t="s">
        <v>151</v>
      </c>
      <c r="AG76" s="4" t="s">
        <v>1499</v>
      </c>
      <c r="AH76" s="4">
        <v>2004</v>
      </c>
      <c r="AI76" s="4" t="s">
        <v>1500</v>
      </c>
      <c r="AJ76" s="4" t="s">
        <v>1501</v>
      </c>
      <c r="AK76" s="4">
        <v>1306</v>
      </c>
      <c r="AL76" s="4">
        <v>2400</v>
      </c>
      <c r="AM76" s="5">
        <v>54.4167</v>
      </c>
      <c r="BF76" s="4" t="s">
        <v>158</v>
      </c>
      <c r="BG76" s="4" t="s">
        <v>151</v>
      </c>
      <c r="BH76" s="4" t="s">
        <v>1502</v>
      </c>
      <c r="BI76" s="4">
        <v>2006</v>
      </c>
      <c r="BJ76" s="4" t="s">
        <v>159</v>
      </c>
      <c r="BK76" s="4" t="s">
        <v>1501</v>
      </c>
      <c r="BL76" s="4">
        <v>417</v>
      </c>
      <c r="BM76" s="4">
        <v>800</v>
      </c>
      <c r="BN76" s="5">
        <v>52.125</v>
      </c>
      <c r="BO76" s="4" t="s">
        <v>160</v>
      </c>
      <c r="BP76" s="4" t="s">
        <v>151</v>
      </c>
      <c r="BQ76" s="4" t="s">
        <v>1503</v>
      </c>
      <c r="BR76" s="4">
        <v>2010</v>
      </c>
      <c r="BS76" s="4" t="s">
        <v>228</v>
      </c>
      <c r="BT76" s="4" t="s">
        <v>1501</v>
      </c>
      <c r="BU76" s="4">
        <v>702</v>
      </c>
      <c r="BV76" s="4">
        <v>1100</v>
      </c>
      <c r="BW76" s="5">
        <v>63.8182</v>
      </c>
      <c r="DG76" s="5"/>
      <c r="EB76" s="4" t="s">
        <v>266</v>
      </c>
      <c r="EC76" s="4" t="s">
        <v>1341</v>
      </c>
      <c r="ED76" s="4" t="s">
        <v>1504</v>
      </c>
      <c r="EE76" s="4" t="s">
        <v>211</v>
      </c>
      <c r="EF76" s="4" t="s">
        <v>1505</v>
      </c>
      <c r="EL76" s="4" t="s">
        <v>1129</v>
      </c>
      <c r="EM76" s="4" t="s">
        <v>1341</v>
      </c>
      <c r="EN76" s="4" t="s">
        <v>1506</v>
      </c>
      <c r="EO76" s="4" t="s">
        <v>1507</v>
      </c>
      <c r="EP76" s="4" t="s">
        <v>1508</v>
      </c>
      <c r="FH76" s="6">
        <v>10.8833</v>
      </c>
      <c r="FI76" s="6">
        <v>26.0625</v>
      </c>
      <c r="FJ76" s="6">
        <v>12.7636</v>
      </c>
      <c r="FK76" s="6">
        <v>0</v>
      </c>
      <c r="FL76" s="6"/>
      <c r="FM76" s="6">
        <v>49.7094</v>
      </c>
    </row>
    <row r="77" spans="1:169" ht="15">
      <c r="A77" s="4">
        <v>76</v>
      </c>
      <c r="B77" s="4" t="s">
        <v>1509</v>
      </c>
      <c r="C77" s="4" t="s">
        <v>1510</v>
      </c>
      <c r="D77" s="4" t="s">
        <v>450</v>
      </c>
      <c r="E77" s="4" t="s">
        <v>1511</v>
      </c>
      <c r="F77" s="4" t="s">
        <v>1512</v>
      </c>
      <c r="G77" s="4" t="s">
        <v>149</v>
      </c>
      <c r="H77" s="4" t="s">
        <v>206</v>
      </c>
      <c r="I77" s="4" t="s">
        <v>151</v>
      </c>
      <c r="J77" s="4" t="s">
        <v>151</v>
      </c>
      <c r="K77" s="4" t="s">
        <v>152</v>
      </c>
      <c r="L77" s="4" t="s">
        <v>356</v>
      </c>
      <c r="M77" s="4" t="s">
        <v>153</v>
      </c>
      <c r="N77" s="4" t="s">
        <v>153</v>
      </c>
      <c r="O77" s="4" t="s">
        <v>154</v>
      </c>
      <c r="P77" s="4" t="s">
        <v>154</v>
      </c>
      <c r="Q77" s="4" t="s">
        <v>1513</v>
      </c>
      <c r="R77" s="4" t="s">
        <v>1514</v>
      </c>
      <c r="S77" s="4" t="s">
        <v>1515</v>
      </c>
      <c r="T77" s="4" t="s">
        <v>304</v>
      </c>
      <c r="U77" s="4" t="s">
        <v>270</v>
      </c>
      <c r="V77" s="4" t="s">
        <v>1516</v>
      </c>
      <c r="W77" s="4" t="s">
        <v>1513</v>
      </c>
      <c r="X77" s="4" t="s">
        <v>1517</v>
      </c>
      <c r="Y77" s="4" t="s">
        <v>1515</v>
      </c>
      <c r="Z77" s="4" t="s">
        <v>304</v>
      </c>
      <c r="AA77" s="4" t="s">
        <v>270</v>
      </c>
      <c r="AB77" s="4" t="s">
        <v>1516</v>
      </c>
      <c r="AC77" s="4" t="s">
        <v>1513</v>
      </c>
      <c r="AD77" s="4" t="s">
        <v>1517</v>
      </c>
      <c r="AE77" s="4" t="s">
        <v>156</v>
      </c>
      <c r="AF77" s="4" t="s">
        <v>151</v>
      </c>
      <c r="AG77" s="4" t="s">
        <v>1518</v>
      </c>
      <c r="AH77" s="4">
        <v>1998</v>
      </c>
      <c r="AI77" s="4" t="s">
        <v>1519</v>
      </c>
      <c r="AJ77" s="4" t="s">
        <v>1520</v>
      </c>
      <c r="AK77" s="4">
        <v>1330</v>
      </c>
      <c r="AL77" s="4">
        <v>2400</v>
      </c>
      <c r="AM77" s="5">
        <v>55.4167</v>
      </c>
      <c r="BF77" s="4" t="s">
        <v>158</v>
      </c>
      <c r="BG77" s="4" t="s">
        <v>151</v>
      </c>
      <c r="BH77" s="4" t="s">
        <v>1521</v>
      </c>
      <c r="BI77" s="4">
        <v>2011</v>
      </c>
      <c r="BJ77" s="4" t="s">
        <v>159</v>
      </c>
      <c r="BK77" s="4" t="s">
        <v>1501</v>
      </c>
      <c r="BL77" s="4">
        <v>400</v>
      </c>
      <c r="BM77" s="4">
        <v>800</v>
      </c>
      <c r="BN77" s="5">
        <v>50</v>
      </c>
      <c r="BO77" s="4" t="s">
        <v>160</v>
      </c>
      <c r="BP77" s="4" t="s">
        <v>151</v>
      </c>
      <c r="BQ77" s="4" t="s">
        <v>1522</v>
      </c>
      <c r="BR77" s="4">
        <v>2008</v>
      </c>
      <c r="BS77" s="4" t="s">
        <v>756</v>
      </c>
      <c r="BT77" s="4" t="s">
        <v>364</v>
      </c>
      <c r="BU77" s="4">
        <v>683</v>
      </c>
      <c r="BV77" s="4">
        <v>1100</v>
      </c>
      <c r="BW77" s="5">
        <v>62.0909</v>
      </c>
      <c r="DG77" s="5"/>
      <c r="EG77" s="4" t="s">
        <v>356</v>
      </c>
      <c r="EH77" s="4" t="s">
        <v>1523</v>
      </c>
      <c r="EI77" s="4" t="s">
        <v>1524</v>
      </c>
      <c r="EJ77" s="4" t="s">
        <v>1055</v>
      </c>
      <c r="EK77" s="4" t="s">
        <v>641</v>
      </c>
      <c r="FH77" s="6">
        <v>11.0833</v>
      </c>
      <c r="FI77" s="6">
        <v>25</v>
      </c>
      <c r="FJ77" s="6">
        <v>12.4182</v>
      </c>
      <c r="FK77" s="6">
        <v>0</v>
      </c>
      <c r="FL77" s="6"/>
      <c r="FM77" s="6">
        <v>48.5015</v>
      </c>
    </row>
    <row r="78" spans="1:169" ht="15">
      <c r="A78" s="4">
        <v>77</v>
      </c>
      <c r="B78" s="4" t="s">
        <v>1525</v>
      </c>
      <c r="C78" s="4" t="s">
        <v>1526</v>
      </c>
      <c r="D78" s="4" t="s">
        <v>1527</v>
      </c>
      <c r="E78" s="4" t="s">
        <v>1528</v>
      </c>
      <c r="F78" s="4" t="s">
        <v>1529</v>
      </c>
      <c r="G78" s="4" t="s">
        <v>215</v>
      </c>
      <c r="H78" s="4" t="s">
        <v>150</v>
      </c>
      <c r="I78" s="4" t="s">
        <v>151</v>
      </c>
      <c r="J78" s="4" t="s">
        <v>151</v>
      </c>
      <c r="K78" s="4" t="s">
        <v>186</v>
      </c>
      <c r="L78" s="4" t="s">
        <v>153</v>
      </c>
      <c r="M78" s="4" t="s">
        <v>870</v>
      </c>
      <c r="N78" s="4" t="s">
        <v>153</v>
      </c>
      <c r="O78" s="4" t="s">
        <v>154</v>
      </c>
      <c r="P78" s="4" t="s">
        <v>154</v>
      </c>
      <c r="Q78" s="4" t="s">
        <v>1530</v>
      </c>
      <c r="R78" s="4" t="s">
        <v>1531</v>
      </c>
      <c r="S78" s="4" t="s">
        <v>1532</v>
      </c>
      <c r="T78" s="4" t="s">
        <v>155</v>
      </c>
      <c r="U78" s="4" t="s">
        <v>155</v>
      </c>
      <c r="V78" s="4" t="s">
        <v>1533</v>
      </c>
      <c r="W78" s="4" t="s">
        <v>1530</v>
      </c>
      <c r="X78" s="4" t="s">
        <v>585</v>
      </c>
      <c r="Y78" s="4" t="s">
        <v>1532</v>
      </c>
      <c r="Z78" s="4" t="s">
        <v>155</v>
      </c>
      <c r="AA78" s="4" t="s">
        <v>155</v>
      </c>
      <c r="AB78" s="4" t="s">
        <v>1533</v>
      </c>
      <c r="AC78" s="4" t="s">
        <v>1530</v>
      </c>
      <c r="AD78" s="4" t="s">
        <v>585</v>
      </c>
      <c r="AE78" s="4" t="s">
        <v>156</v>
      </c>
      <c r="AF78" s="4" t="s">
        <v>151</v>
      </c>
      <c r="AG78" s="4" t="s">
        <v>1534</v>
      </c>
      <c r="AH78" s="4">
        <v>2004</v>
      </c>
      <c r="AI78" s="4" t="s">
        <v>1535</v>
      </c>
      <c r="AJ78" s="4" t="s">
        <v>194</v>
      </c>
      <c r="AK78" s="4">
        <v>1227</v>
      </c>
      <c r="AL78" s="4">
        <v>2400</v>
      </c>
      <c r="AM78" s="5">
        <v>51.125</v>
      </c>
      <c r="BF78" s="4" t="s">
        <v>158</v>
      </c>
      <c r="BG78" s="4" t="s">
        <v>151</v>
      </c>
      <c r="BH78" s="4" t="s">
        <v>1536</v>
      </c>
      <c r="BI78" s="4">
        <v>2012</v>
      </c>
      <c r="BJ78" s="4" t="s">
        <v>159</v>
      </c>
      <c r="BK78" s="4" t="s">
        <v>194</v>
      </c>
      <c r="BL78" s="4">
        <v>410</v>
      </c>
      <c r="BM78" s="4">
        <v>800</v>
      </c>
      <c r="BN78" s="5">
        <v>51.25</v>
      </c>
      <c r="BO78" s="4" t="s">
        <v>160</v>
      </c>
      <c r="BP78" s="4" t="s">
        <v>151</v>
      </c>
      <c r="BQ78" s="4" t="s">
        <v>1537</v>
      </c>
      <c r="BR78" s="4">
        <v>2010</v>
      </c>
      <c r="BS78" s="4" t="s">
        <v>367</v>
      </c>
      <c r="BT78" s="4" t="s">
        <v>194</v>
      </c>
      <c r="BU78" s="4">
        <v>644</v>
      </c>
      <c r="BV78" s="4">
        <v>1100</v>
      </c>
      <c r="BW78" s="5">
        <v>58.5455</v>
      </c>
      <c r="DG78" s="5"/>
      <c r="EB78" s="4" t="s">
        <v>186</v>
      </c>
      <c r="EC78" s="4" t="s">
        <v>210</v>
      </c>
      <c r="ED78" s="4" t="s">
        <v>210</v>
      </c>
      <c r="EE78" s="4" t="s">
        <v>1538</v>
      </c>
      <c r="EF78" s="4" t="s">
        <v>1539</v>
      </c>
      <c r="EL78" s="4" t="s">
        <v>870</v>
      </c>
      <c r="EM78" s="4" t="s">
        <v>209</v>
      </c>
      <c r="EN78" s="4" t="s">
        <v>210</v>
      </c>
      <c r="EO78" s="4" t="s">
        <v>1540</v>
      </c>
      <c r="EP78" s="4" t="s">
        <v>1541</v>
      </c>
      <c r="FH78" s="6">
        <v>10.225</v>
      </c>
      <c r="FI78" s="6">
        <v>25.625</v>
      </c>
      <c r="FJ78" s="6">
        <v>11.7091</v>
      </c>
      <c r="FK78" s="6">
        <v>0</v>
      </c>
      <c r="FL78" s="6"/>
      <c r="FM78" s="6">
        <v>47.5591</v>
      </c>
    </row>
    <row r="79" spans="1:169" ht="15">
      <c r="A79" s="4">
        <v>78</v>
      </c>
      <c r="B79" s="4" t="s">
        <v>1542</v>
      </c>
      <c r="C79" s="4" t="s">
        <v>1543</v>
      </c>
      <c r="D79" s="4" t="s">
        <v>1544</v>
      </c>
      <c r="E79" s="4" t="s">
        <v>201</v>
      </c>
      <c r="F79" s="4" t="s">
        <v>1545</v>
      </c>
      <c r="G79" s="4" t="s">
        <v>149</v>
      </c>
      <c r="H79" s="4" t="s">
        <v>206</v>
      </c>
      <c r="I79" s="4" t="s">
        <v>151</v>
      </c>
      <c r="J79" s="4" t="s">
        <v>151</v>
      </c>
      <c r="K79" s="4" t="s">
        <v>683</v>
      </c>
      <c r="L79" s="4" t="s">
        <v>356</v>
      </c>
      <c r="M79" s="4" t="s">
        <v>153</v>
      </c>
      <c r="N79" s="4" t="s">
        <v>153</v>
      </c>
      <c r="O79" s="4" t="s">
        <v>154</v>
      </c>
      <c r="P79" s="4" t="s">
        <v>154</v>
      </c>
      <c r="Q79" s="4" t="s">
        <v>1546</v>
      </c>
      <c r="R79" s="4" t="s">
        <v>1547</v>
      </c>
      <c r="S79" s="4" t="s">
        <v>1548</v>
      </c>
      <c r="T79" s="4" t="s">
        <v>1275</v>
      </c>
      <c r="U79" s="4" t="s">
        <v>202</v>
      </c>
      <c r="V79" s="4" t="s">
        <v>1549</v>
      </c>
      <c r="W79" s="4" t="s">
        <v>1550</v>
      </c>
      <c r="X79" s="4" t="s">
        <v>1551</v>
      </c>
      <c r="Y79" s="4" t="s">
        <v>1548</v>
      </c>
      <c r="Z79" s="4" t="s">
        <v>1275</v>
      </c>
      <c r="AA79" s="4" t="s">
        <v>202</v>
      </c>
      <c r="AB79" s="4" t="s">
        <v>1549</v>
      </c>
      <c r="AC79" s="4" t="s">
        <v>1550</v>
      </c>
      <c r="AD79" s="4" t="s">
        <v>1551</v>
      </c>
      <c r="AE79" s="4" t="s">
        <v>156</v>
      </c>
      <c r="AF79" s="4" t="s">
        <v>151</v>
      </c>
      <c r="AG79" s="4" t="s">
        <v>1552</v>
      </c>
      <c r="AH79" s="4">
        <v>2006</v>
      </c>
      <c r="AI79" s="4" t="s">
        <v>1553</v>
      </c>
      <c r="AJ79" s="4" t="s">
        <v>217</v>
      </c>
      <c r="AK79" s="4">
        <v>1160</v>
      </c>
      <c r="AL79" s="4">
        <v>2400</v>
      </c>
      <c r="AM79" s="5">
        <v>48.3333</v>
      </c>
      <c r="BF79" s="4" t="s">
        <v>158</v>
      </c>
      <c r="BG79" s="4" t="s">
        <v>151</v>
      </c>
      <c r="BH79" s="4" t="s">
        <v>1554</v>
      </c>
      <c r="BI79" s="4">
        <v>2012</v>
      </c>
      <c r="BJ79" s="4" t="s">
        <v>1555</v>
      </c>
      <c r="BK79" s="4" t="s">
        <v>1163</v>
      </c>
      <c r="BL79" s="4">
        <v>364</v>
      </c>
      <c r="BM79" s="4">
        <v>800</v>
      </c>
      <c r="BN79" s="5">
        <v>45.5</v>
      </c>
      <c r="BO79" s="4" t="s">
        <v>160</v>
      </c>
      <c r="BP79" s="4" t="s">
        <v>151</v>
      </c>
      <c r="BQ79" s="4" t="s">
        <v>1556</v>
      </c>
      <c r="BR79" s="4">
        <v>2009</v>
      </c>
      <c r="BS79" s="4" t="s">
        <v>1557</v>
      </c>
      <c r="BT79" s="4" t="s">
        <v>217</v>
      </c>
      <c r="BU79" s="4">
        <v>838</v>
      </c>
      <c r="BV79" s="4">
        <v>1200</v>
      </c>
      <c r="BW79" s="5">
        <v>69.8333</v>
      </c>
      <c r="DG79" s="5"/>
      <c r="EB79" s="4" t="s">
        <v>683</v>
      </c>
      <c r="EC79" s="4" t="s">
        <v>1558</v>
      </c>
      <c r="ED79" s="4" t="s">
        <v>1558</v>
      </c>
      <c r="EE79" s="4" t="s">
        <v>1559</v>
      </c>
      <c r="EF79" s="4" t="s">
        <v>1560</v>
      </c>
      <c r="EG79" s="4" t="s">
        <v>356</v>
      </c>
      <c r="EH79" s="4" t="s">
        <v>1561</v>
      </c>
      <c r="EI79" s="4" t="s">
        <v>1562</v>
      </c>
      <c r="EJ79" s="4" t="s">
        <v>732</v>
      </c>
      <c r="EK79" s="4" t="s">
        <v>1563</v>
      </c>
      <c r="FH79" s="6">
        <v>9.6667</v>
      </c>
      <c r="FI79" s="6">
        <v>22.75</v>
      </c>
      <c r="FJ79" s="6">
        <v>13.9667</v>
      </c>
      <c r="FK79" s="6">
        <v>0</v>
      </c>
      <c r="FL79" s="6"/>
      <c r="FM79" s="6">
        <v>46.383399999999995</v>
      </c>
    </row>
  </sheetData>
  <sheetProtection/>
  <conditionalFormatting sqref="B1:B65536">
    <cfRule type="duplicateValues" priority="1" dxfId="1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Rajvir</cp:lastModifiedBy>
  <dcterms:created xsi:type="dcterms:W3CDTF">2014-07-04T08:25:02Z</dcterms:created>
  <dcterms:modified xsi:type="dcterms:W3CDTF">2014-07-17T23:45:49Z</dcterms:modified>
  <cp:category/>
  <cp:version/>
  <cp:contentType/>
  <cp:contentStatus/>
</cp:coreProperties>
</file>